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20640" windowHeight="11160"/>
  </bookViews>
  <sheets>
    <sheet name="xt" sheetId="4" r:id="rId1"/>
    <sheet name="40017" sheetId="2" r:id="rId2"/>
  </sheets>
  <definedNames>
    <definedName name="_xlnm._FilterDatabase" localSheetId="1" hidden="1">'40017'!$A$1:$CD$442</definedName>
    <definedName name="_xlnm._FilterDatabase" localSheetId="0" hidden="1">xt!$A$1:$CD$1</definedName>
  </definedNames>
  <calcPr calcId="124519"/>
</workbook>
</file>

<file path=xl/calcChain.xml><?xml version="1.0" encoding="utf-8"?>
<calcChain xmlns="http://schemas.openxmlformats.org/spreadsheetml/2006/main">
  <c r="BD26" i="4"/>
</calcChain>
</file>

<file path=xl/sharedStrings.xml><?xml version="1.0" encoding="utf-8"?>
<sst xmlns="http://schemas.openxmlformats.org/spreadsheetml/2006/main" count="15951" uniqueCount="6120">
  <si>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</si>
  <si>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</si>
  <si>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</si>
  <si>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</si>
  <si>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</si>
  <si>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</si>
  <si>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</si>
  <si>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</si>
  <si>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</si>
  <si>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</si>
  <si>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</si>
  <si>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</si>
  <si>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</si>
  <si>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</si>
  <si>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</si>
  <si>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</si>
  <si>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</si>
  <si>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</si>
  <si>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</si>
  <si>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</si>
  <si>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</si>
  <si>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</si>
  <si>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</si>
  <si>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</si>
  <si>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</si>
  <si>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</si>
  <si>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</si>
  <si>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</si>
  <si>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</si>
  <si>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</si>
  <si>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</si>
  <si>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</si>
  <si>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</si>
  <si>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</si>
  <si>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</si>
  <si>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</si>
  <si>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</si>
  <si>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</si>
  <si>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</si>
  <si>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</si>
  <si>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</si>
  <si>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</si>
  <si>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</si>
  <si>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</si>
  <si>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</si>
  <si>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</si>
  <si>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</si>
  <si>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</si>
  <si>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</si>
  <si>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</si>
  <si>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</si>
  <si>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</si>
  <si>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</si>
  <si>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</si>
  <si>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</si>
  <si>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</si>
  <si>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</si>
  <si>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</si>
  <si>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</si>
  <si>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</si>
  <si>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</si>
  <si>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</si>
  <si>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</si>
  <si>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</si>
  <si>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</si>
  <si>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</si>
  <si>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</si>
  <si>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</si>
  <si>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</si>
  <si>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</si>
  <si>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</si>
  <si>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</si>
  <si>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</si>
  <si>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</si>
  <si>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</si>
  <si>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</si>
  <si>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</si>
  <si>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</si>
  <si>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</si>
  <si>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</si>
  <si>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LIEU_DUNG</t>
  </si>
  <si>
    <t>NGAYNHAN_CONG</t>
  </si>
  <si>
    <t>40001</t>
  </si>
  <si>
    <t>20200630</t>
  </si>
  <si>
    <t>7</t>
  </si>
  <si>
    <t>I20</t>
  </si>
  <si>
    <t>xml3</t>
  </si>
  <si>
    <t>23.0041.1506</t>
  </si>
  <si>
    <t>1</t>
  </si>
  <si>
    <t>Định lượng Cholesterol toàn phần (máu)</t>
  </si>
  <si>
    <t>0</t>
  </si>
  <si>
    <t>40</t>
  </si>
  <si>
    <t>I10</t>
  </si>
  <si>
    <t>H81</t>
  </si>
  <si>
    <t>20200101</t>
  </si>
  <si>
    <t>20211231</t>
  </si>
  <si>
    <t>12</t>
  </si>
  <si>
    <t>1948-01-01</t>
  </si>
  <si>
    <t>20201231</t>
  </si>
  <si>
    <t>9</t>
  </si>
  <si>
    <t>20181101</t>
  </si>
  <si>
    <t>8</t>
  </si>
  <si>
    <t>40112</t>
  </si>
  <si>
    <t>2020-04-22 14:44:00</t>
  </si>
  <si>
    <t>E11</t>
  </si>
  <si>
    <t>Khoa Khám bệnh</t>
  </si>
  <si>
    <t>K01</t>
  </si>
  <si>
    <t>20160701</t>
  </si>
  <si>
    <t>20181201</t>
  </si>
  <si>
    <t>20190101</t>
  </si>
  <si>
    <t>2020-04-21 08:58:00</t>
  </si>
  <si>
    <t>6</t>
  </si>
  <si>
    <t>I50</t>
  </si>
  <si>
    <t>20190708</t>
  </si>
  <si>
    <t>20181222</t>
  </si>
  <si>
    <t>E78.2</t>
  </si>
  <si>
    <t>2020-04-10 07:59:00</t>
  </si>
  <si>
    <t>13</t>
  </si>
  <si>
    <t>M17</t>
  </si>
  <si>
    <t>1954-07-05</t>
  </si>
  <si>
    <t>J45</t>
  </si>
  <si>
    <t>20190104</t>
  </si>
  <si>
    <t>I64</t>
  </si>
  <si>
    <t>2020-04-23 09:12:00</t>
  </si>
  <si>
    <t>2020-04-23 15:03:00</t>
  </si>
  <si>
    <t>20191022</t>
  </si>
  <si>
    <t>40208</t>
  </si>
  <si>
    <t>3</t>
  </si>
  <si>
    <t>20190227</t>
  </si>
  <si>
    <t>5</t>
  </si>
  <si>
    <t>R42</t>
  </si>
  <si>
    <t>2020-04-23 15:39:00</t>
  </si>
  <si>
    <t>2020-04-06 09:44:00</t>
  </si>
  <si>
    <t>1943-05-05</t>
  </si>
  <si>
    <t>2020-04-27 10:50:00</t>
  </si>
  <si>
    <t>2020-04-24 08:35:00</t>
  </si>
  <si>
    <t>11</t>
  </si>
  <si>
    <t>J20</t>
  </si>
  <si>
    <t>1950-01-01</t>
  </si>
  <si>
    <t>M54.3</t>
  </si>
  <si>
    <t>20200114</t>
  </si>
  <si>
    <t>K92.2</t>
  </si>
  <si>
    <t>R51</t>
  </si>
  <si>
    <t>4</t>
  </si>
  <si>
    <t>2020-04-06 09:46:00</t>
  </si>
  <si>
    <t>20200401</t>
  </si>
  <si>
    <t>2020-04-09 09:52:00</t>
  </si>
  <si>
    <t>M54</t>
  </si>
  <si>
    <t>1968-01-01</t>
  </si>
  <si>
    <t>40119</t>
  </si>
  <si>
    <t>2020-04-06 10:40:00</t>
  </si>
  <si>
    <t>20190109</t>
  </si>
  <si>
    <t>40231</t>
  </si>
  <si>
    <t>2020-04-22 07:07:00</t>
  </si>
  <si>
    <t>10</t>
  </si>
  <si>
    <t>1956-10-06</t>
  </si>
  <si>
    <t>K29</t>
  </si>
  <si>
    <t>2020-04-16 14:48:00</t>
  </si>
  <si>
    <t>20201021</t>
  </si>
  <si>
    <t>20190110</t>
  </si>
  <si>
    <t>2020-05-04 09:18:00</t>
  </si>
  <si>
    <t>20180701</t>
  </si>
  <si>
    <t>HÀ XUÂN NHƯ</t>
  </si>
  <si>
    <t>1954-07-23</t>
  </si>
  <si>
    <t>HT2402999003867</t>
  </si>
  <si>
    <t>40114</t>
  </si>
  <si>
    <t>20181002</t>
  </si>
  <si>
    <t>2020-05-04 09:56:00</t>
  </si>
  <si>
    <t>2020-05-04 08:40:00</t>
  </si>
  <si>
    <t>2020-05-04 07:07:00</t>
  </si>
  <si>
    <t>2020-04-27 09:28:00</t>
  </si>
  <si>
    <t>2020-05-04 16:00:00</t>
  </si>
  <si>
    <t>20190102</t>
  </si>
  <si>
    <t>2020-04-20 10:05:00</t>
  </si>
  <si>
    <t>2020-04-20 15:57:00</t>
  </si>
  <si>
    <t>2020-05-04 10:39:00</t>
  </si>
  <si>
    <t>2020-05-04 15:00:00</t>
  </si>
  <si>
    <t>1954-01-01</t>
  </si>
  <si>
    <t>20200301</t>
  </si>
  <si>
    <t>20200415</t>
  </si>
  <si>
    <t>2020-04-22 08:00:00</t>
  </si>
  <si>
    <t>2020-05-05 09:56:00</t>
  </si>
  <si>
    <t>40110</t>
  </si>
  <si>
    <t>20190401</t>
  </si>
  <si>
    <t>2020-05-05 09:23:00</t>
  </si>
  <si>
    <t>40113</t>
  </si>
  <si>
    <t>R07.3</t>
  </si>
  <si>
    <t>2020-05-05 09:26:00</t>
  </si>
  <si>
    <t>G40</t>
  </si>
  <si>
    <t>2020-05-04 09:00:00</t>
  </si>
  <si>
    <t>K75</t>
  </si>
  <si>
    <t>N04</t>
  </si>
  <si>
    <t>1962-06-10</t>
  </si>
  <si>
    <t>2020-04-23 15:28:00</t>
  </si>
  <si>
    <t>M54.4</t>
  </si>
  <si>
    <t>1949-10-08</t>
  </si>
  <si>
    <t>20190613</t>
  </si>
  <si>
    <t>K02</t>
  </si>
  <si>
    <t>2020-04-29 14:44:00</t>
  </si>
  <si>
    <t>2020-05-05 14:49:00</t>
  </si>
  <si>
    <t>1940-01-01</t>
  </si>
  <si>
    <t>E11;I10</t>
  </si>
  <si>
    <t>1950-09-20</t>
  </si>
  <si>
    <t>2020-05-05 09:53:00</t>
  </si>
  <si>
    <t>N18</t>
  </si>
  <si>
    <t>J30</t>
  </si>
  <si>
    <t>2020-05-06 08:36:00</t>
  </si>
  <si>
    <t>2020-05-05 08:30:00</t>
  </si>
  <si>
    <t>1939-01-01</t>
  </si>
  <si>
    <t>1944-03-01</t>
  </si>
  <si>
    <t>1949-01-01</t>
  </si>
  <si>
    <t>PHẠM THỊ MAI</t>
  </si>
  <si>
    <t>2020-06-15 10:20:00</t>
  </si>
  <si>
    <t>2020-06-15 10:29:00</t>
  </si>
  <si>
    <t>2020-06-15 07:26:00</t>
  </si>
  <si>
    <t>2020-06-15 10:09:00</t>
  </si>
  <si>
    <t>2020-06-15 14:30:00</t>
  </si>
  <si>
    <t>2020-06-15 08:03:00</t>
  </si>
  <si>
    <t>2020-06-15 07:35:00</t>
  </si>
  <si>
    <t>1967-10-10</t>
  </si>
  <si>
    <t>20200201</t>
  </si>
  <si>
    <t>2020-06-15 07:18:00</t>
  </si>
  <si>
    <t>2020-06-15 10:36:00</t>
  </si>
  <si>
    <t>2020-06-08 09:02:00</t>
  </si>
  <si>
    <t>J44</t>
  </si>
  <si>
    <t>20200522</t>
  </si>
  <si>
    <t>2020-06-15 10:41:00</t>
  </si>
  <si>
    <t>2020-06-15 11:00:00</t>
  </si>
  <si>
    <t>NGUYỄN THỊ PHƯƠNG</t>
  </si>
  <si>
    <t>2020-06-15 09:04:00</t>
  </si>
  <si>
    <t>2020-06-08 08:59:00</t>
  </si>
  <si>
    <t>2020-06-15 09:15:00</t>
  </si>
  <si>
    <t>2020-06-08 11:15:00</t>
  </si>
  <si>
    <t>2020-06-09 09:24:00</t>
  </si>
  <si>
    <t>2020-06-15 09:33:00</t>
  </si>
  <si>
    <t>1952-10-15</t>
  </si>
  <si>
    <t>2020-06-15 08:28:00</t>
  </si>
  <si>
    <t>2020-06-09 09:29:00</t>
  </si>
  <si>
    <t>1966-12-20</t>
  </si>
  <si>
    <t>2020-06-15 08:16:00</t>
  </si>
  <si>
    <t>20190501</t>
  </si>
  <si>
    <t>2020-06-15 07:33:00</t>
  </si>
  <si>
    <t>20190705</t>
  </si>
  <si>
    <t>2020-06-15 10:42:00</t>
  </si>
  <si>
    <t>2020-06-15 07:16:00</t>
  </si>
  <si>
    <t>1958-12-12</t>
  </si>
  <si>
    <t>40026</t>
  </si>
  <si>
    <t>2020-05-25 08:40:00</t>
  </si>
  <si>
    <t>2020-06-08 10:31:00</t>
  </si>
  <si>
    <t>2020-06-15 09:28:00</t>
  </si>
  <si>
    <t>2020-06-08 07:19:00</t>
  </si>
  <si>
    <t>2020-06-15 13:20:00</t>
  </si>
  <si>
    <t>2020-06-12 15:52:00</t>
  </si>
  <si>
    <t>LƯƠNG THỊ HIỀN</t>
  </si>
  <si>
    <t>2020-06-29 08:52:00</t>
  </si>
  <si>
    <t>2020-06-17 09:58:00</t>
  </si>
  <si>
    <t>2020-06-29 10:16:00</t>
  </si>
  <si>
    <t>TRẦN THỊ XUÂN</t>
  </si>
  <si>
    <t>2020-06-22 16:30:00</t>
  </si>
  <si>
    <t>2020-06-29 09:06:00</t>
  </si>
  <si>
    <t>2020-06-29 08:00:00</t>
  </si>
  <si>
    <t>NGUYỄN THỊ HOA</t>
  </si>
  <si>
    <t>2020-06-26 09:15:00</t>
  </si>
  <si>
    <t>2020-06-29 10:03:00</t>
  </si>
  <si>
    <t>2020-06-08 09:55:00</t>
  </si>
  <si>
    <t>LANG TÚ LAN</t>
  </si>
  <si>
    <t>1990-08-10</t>
  </si>
  <si>
    <t>HN2404019027785</t>
  </si>
  <si>
    <t>40118</t>
  </si>
  <si>
    <t>2020-06-26 07:48:00</t>
  </si>
  <si>
    <t>2020-06-29 09:41:00</t>
  </si>
  <si>
    <t>1958-02-01</t>
  </si>
  <si>
    <t>20191101</t>
  </si>
  <si>
    <t>2020-06-29 08:30:00</t>
  </si>
  <si>
    <t>20210111</t>
  </si>
  <si>
    <t>40017</t>
  </si>
  <si>
    <t>20190123</t>
  </si>
  <si>
    <t>2020-06-26 07:23:00</t>
  </si>
  <si>
    <t>NGUYỄN THỊ THÌN</t>
  </si>
  <si>
    <t>2020-06-22 10:14:00</t>
  </si>
  <si>
    <t>20190318</t>
  </si>
  <si>
    <t>L20</t>
  </si>
  <si>
    <t>2020-06-26 07:45:00</t>
  </si>
  <si>
    <t>40116</t>
  </si>
  <si>
    <t>LÔ THỊ HÀ</t>
  </si>
  <si>
    <t>40104</t>
  </si>
  <si>
    <t>2020-06-29 09:56:00</t>
  </si>
  <si>
    <t>R42;I10</t>
  </si>
  <si>
    <t>TRẦN THỊ HÒA</t>
  </si>
  <si>
    <t>I64;I10</t>
  </si>
  <si>
    <t>20200518</t>
  </si>
  <si>
    <t>HÀ THỊ HOA</t>
  </si>
  <si>
    <t>NGUYỄN THỊ LAN</t>
  </si>
  <si>
    <t>2020-06-25 09:15:00</t>
  </si>
  <si>
    <t>M10</t>
  </si>
  <si>
    <t>20190115</t>
  </si>
  <si>
    <t>M47</t>
  </si>
  <si>
    <t>2020-06-18 07:33:00</t>
  </si>
  <si>
    <t>2020-06-17 07:55:00</t>
  </si>
  <si>
    <t>2020-06-25 09:47:00</t>
  </si>
  <si>
    <t>2020-06-01 10:37:00</t>
  </si>
  <si>
    <t>2020-06-25 07:26:00</t>
  </si>
  <si>
    <t>2020-06-24 07:47:00</t>
  </si>
  <si>
    <t>20190801</t>
  </si>
  <si>
    <t>2020-06-09 16:04:00</t>
  </si>
  <si>
    <t>20200617</t>
  </si>
  <si>
    <t>2020-06-24 08:45:00</t>
  </si>
  <si>
    <t>K27</t>
  </si>
  <si>
    <t>2020-06-16 15:59:00</t>
  </si>
  <si>
    <t>2020-06-25 09:52:00</t>
  </si>
  <si>
    <t>2020-06-24 09:48:00</t>
  </si>
  <si>
    <t>2020-06-25 07:44:00</t>
  </si>
  <si>
    <t>2020-06-25 09:39:00</t>
  </si>
  <si>
    <t>2020-06-24 10:59:00</t>
  </si>
  <si>
    <t>1960-07-07</t>
  </si>
  <si>
    <t>2020-06-25 09:20:00</t>
  </si>
  <si>
    <t>2020-06-24 09:57:00</t>
  </si>
  <si>
    <t>2020-06-24 08:00:00</t>
  </si>
  <si>
    <t>BÙI THỊ ĐÀO</t>
  </si>
  <si>
    <t>20190911</t>
  </si>
  <si>
    <t>2020-06-25 07:40:00</t>
  </si>
  <si>
    <t>E05</t>
  </si>
  <si>
    <t>2020-06-12 15:57:00</t>
  </si>
  <si>
    <t>2020-06-25 15:06:00</t>
  </si>
  <si>
    <t>2020-06-18 16:31:00</t>
  </si>
  <si>
    <t>R07.4</t>
  </si>
  <si>
    <t>2020-06-25 14:32:00</t>
  </si>
  <si>
    <t>2020-06-25 09:37:00</t>
  </si>
  <si>
    <t>20190601</t>
  </si>
  <si>
    <t>2020-06-26 09:16:00</t>
  </si>
  <si>
    <t>2020-06-26 09:51:00</t>
  </si>
  <si>
    <t>2020-06-17 07:36:00</t>
  </si>
  <si>
    <t>2020-06-19 08:17:00</t>
  </si>
  <si>
    <t>2020-06-15 08:08:00</t>
  </si>
  <si>
    <t>2020-06-04 07:11:00</t>
  </si>
  <si>
    <t>2020-06-04 07:38:00</t>
  </si>
  <si>
    <t>20200513</t>
  </si>
  <si>
    <t>1924-01-01</t>
  </si>
  <si>
    <t>2020-06-18 07:42:00</t>
  </si>
  <si>
    <t>2020-06-25 14:19:00</t>
  </si>
  <si>
    <t>2020-06-25 07:33:00</t>
  </si>
  <si>
    <t>2020-06-25 09:10:00</t>
  </si>
  <si>
    <t>2020-06-17 07:31:00</t>
  </si>
  <si>
    <t>2020-06-08 10:00:00</t>
  </si>
  <si>
    <t>2020-06-25 08:28:00</t>
  </si>
  <si>
    <t>2020-06-25 15:22:00</t>
  </si>
  <si>
    <t>2020-06-25 14:58:00</t>
  </si>
  <si>
    <t>2020-06-15 10:03:00</t>
  </si>
  <si>
    <t>1942-01-01</t>
  </si>
  <si>
    <t>2020-04-29 15:14:00</t>
  </si>
  <si>
    <t>2020-04-28 08:25:00</t>
  </si>
  <si>
    <t>2020-04-13 08:33:00</t>
  </si>
  <si>
    <t>2020-04-29 15:55:00</t>
  </si>
  <si>
    <t>1958-01-01</t>
  </si>
  <si>
    <t>2020-04-29 15:00:00</t>
  </si>
  <si>
    <t>20190527</t>
  </si>
  <si>
    <t>2020-04-24 08:11:00</t>
  </si>
  <si>
    <t>1956-12-10</t>
  </si>
  <si>
    <t>2020-04-21 08:38:00</t>
  </si>
  <si>
    <t>2020-04-30 08:00:00</t>
  </si>
  <si>
    <t>2020-04-23 07:54:00</t>
  </si>
  <si>
    <t>1956-09-16</t>
  </si>
  <si>
    <t>2020-04-17 07:58:00</t>
  </si>
  <si>
    <t>20190620</t>
  </si>
  <si>
    <t>20190523</t>
  </si>
  <si>
    <t>2020-04-29 07:52:00</t>
  </si>
  <si>
    <t>2020-04-16 14:00:00</t>
  </si>
  <si>
    <t>20190724</t>
  </si>
  <si>
    <t>2020-04-23 11:29:00</t>
  </si>
  <si>
    <t>1946-01-01</t>
  </si>
  <si>
    <t>1960-03-02</t>
  </si>
  <si>
    <t>2020-04-28 07:21:00</t>
  </si>
  <si>
    <t>20181230</t>
  </si>
  <si>
    <t>40111</t>
  </si>
  <si>
    <t>1977-06-10</t>
  </si>
  <si>
    <t>2020-04-29 14:33:00</t>
  </si>
  <si>
    <t>2020-04-29 15:12:00</t>
  </si>
  <si>
    <t>M17;I10</t>
  </si>
  <si>
    <t>20170701</t>
  </si>
  <si>
    <t>2020-04-21 08:46:00</t>
  </si>
  <si>
    <t>1950-02-12</t>
  </si>
  <si>
    <t>2020-04-28 09:58:00</t>
  </si>
  <si>
    <t>20190821</t>
  </si>
  <si>
    <t>20200305</t>
  </si>
  <si>
    <t>20210304</t>
  </si>
  <si>
    <t>1929-01-01</t>
  </si>
  <si>
    <t>1943-01-01</t>
  </si>
  <si>
    <t>1968-09-30</t>
  </si>
  <si>
    <t>2020-05-04 07:50:00</t>
  </si>
  <si>
    <t>1950-10-09</t>
  </si>
  <si>
    <t>2020-04-27 08:56:00</t>
  </si>
  <si>
    <t>2020-05-04 08:30:00</t>
  </si>
  <si>
    <t>20190517</t>
  </si>
  <si>
    <t>2020-05-04 10:05:00</t>
  </si>
  <si>
    <t>2020-05-04 07:12:00</t>
  </si>
  <si>
    <t>HOÀNG THỊ HÀ</t>
  </si>
  <si>
    <t>2020-05-04 11:27:00</t>
  </si>
  <si>
    <t>2020-06-02 09:25:00</t>
  </si>
  <si>
    <t>2020-06-02 07:15:00</t>
  </si>
  <si>
    <t>1979-02-07</t>
  </si>
  <si>
    <t>1952-01-01</t>
  </si>
  <si>
    <t>2020-06-02 07:37:00</t>
  </si>
  <si>
    <t>20191201</t>
  </si>
  <si>
    <t>2020-05-26 07:29:00</t>
  </si>
  <si>
    <t>2020-06-02 08:46:00</t>
  </si>
  <si>
    <t>2020-06-02 08:45:00</t>
  </si>
  <si>
    <t>2020-06-02 09:26:00</t>
  </si>
  <si>
    <t>1947-05-04</t>
  </si>
  <si>
    <t>2020-06-02 07:45:00</t>
  </si>
  <si>
    <t>2020-06-02 08:56:00</t>
  </si>
  <si>
    <t>2020-05-22 15:40:00</t>
  </si>
  <si>
    <t>2020-05-20 07:54:00</t>
  </si>
  <si>
    <t>2020-06-02 07:29:00</t>
  </si>
  <si>
    <t>2020-06-02 08:23:00</t>
  </si>
  <si>
    <t>2020-06-02 09:28:00</t>
  </si>
  <si>
    <t>2020-06-02 09:11:00</t>
  </si>
  <si>
    <t>2020-06-02 08:11:00</t>
  </si>
  <si>
    <t>2020-06-02 08:28:00</t>
  </si>
  <si>
    <t>2020-06-02 07:20:00</t>
  </si>
  <si>
    <t>2020-06-02 08:19:00</t>
  </si>
  <si>
    <t>1955-10-18</t>
  </si>
  <si>
    <t>2020-06-02 14:51:00</t>
  </si>
  <si>
    <t>1950-12-20</t>
  </si>
  <si>
    <t>2020-06-03 08:43:00</t>
  </si>
  <si>
    <t>2020-06-02 07:59:00</t>
  </si>
  <si>
    <t>2020-06-02 22:31:00</t>
  </si>
  <si>
    <t>2020-05-28 08:44:00</t>
  </si>
  <si>
    <t>2020-05-28 07:36:00</t>
  </si>
  <si>
    <t>2020-06-03 10:02:00</t>
  </si>
  <si>
    <t>2020-05-27 15:59:00</t>
  </si>
  <si>
    <t>2020-05-28 09:35:00</t>
  </si>
  <si>
    <t>2020-06-03 08:20:00</t>
  </si>
  <si>
    <t>2020-05-29 09:33:00</t>
  </si>
  <si>
    <t>2020-06-02 08:33:00</t>
  </si>
  <si>
    <t>2020-06-03 07:34:00</t>
  </si>
  <si>
    <t>2020-06-02 08:12:00</t>
  </si>
  <si>
    <t>2020-06-02 08:22:00</t>
  </si>
  <si>
    <t>2020-06-01 14:56:00</t>
  </si>
  <si>
    <t>2020-05-05 08:57:00</t>
  </si>
  <si>
    <t>1948-04-14</t>
  </si>
  <si>
    <t>20210113</t>
  </si>
  <si>
    <t>LÔ XUÂN THIỆN</t>
  </si>
  <si>
    <t>1944-05-15</t>
  </si>
  <si>
    <t>HT2404016670599</t>
  </si>
  <si>
    <t>2020-06-03 09:37:00</t>
  </si>
  <si>
    <t>20190912</t>
  </si>
  <si>
    <t>20200911</t>
  </si>
  <si>
    <t>2020-06-02 08:31:00</t>
  </si>
  <si>
    <t>N17</t>
  </si>
  <si>
    <t>1952-11-20</t>
  </si>
  <si>
    <t>2020-06-03 07:35:00</t>
  </si>
  <si>
    <t>2020-06-01 07:14:00</t>
  </si>
  <si>
    <t>2020-05-29 10:44:00</t>
  </si>
  <si>
    <t>1953-07-01</t>
  </si>
  <si>
    <t>2020-06-02 08:21:00</t>
  </si>
  <si>
    <t>2020-06-09 15:53:00</t>
  </si>
  <si>
    <t>2020-06-11 09:52:00</t>
  </si>
  <si>
    <t>1960-04-14</t>
  </si>
  <si>
    <t>2020-06-11 10:14:00</t>
  </si>
  <si>
    <t>2020-06-11 08:31:00</t>
  </si>
  <si>
    <t>1968-10-08</t>
  </si>
  <si>
    <t>2020-06-01 00:00:00</t>
  </si>
  <si>
    <t>20200112</t>
  </si>
  <si>
    <t>TRẦN THỊ HƯỜNG</t>
  </si>
  <si>
    <t>1952-12-03</t>
  </si>
  <si>
    <t>2020-06-11 08:19:00</t>
  </si>
  <si>
    <t>2020-06-11 07:48:00</t>
  </si>
  <si>
    <t>2020-06-11 08:40:00</t>
  </si>
  <si>
    <t>1964-08-10</t>
  </si>
  <si>
    <t>2020-06-02 08:44:00</t>
  </si>
  <si>
    <t>LÊ THỊ QUẾ</t>
  </si>
  <si>
    <t>2020-06-04 09:48:00</t>
  </si>
  <si>
    <t>LÊ THỊ OANH</t>
  </si>
  <si>
    <t>20200427</t>
  </si>
  <si>
    <t>2020-04-28 14:02:00</t>
  </si>
  <si>
    <t>LÔ THỊ TUYẾT</t>
  </si>
  <si>
    <t>1964-01-01</t>
  </si>
  <si>
    <t>2020-04-27 15:42:00</t>
  </si>
  <si>
    <t>20200707</t>
  </si>
  <si>
    <t>2020-04-27 10:43:00</t>
  </si>
  <si>
    <t>1933-07-01</t>
  </si>
  <si>
    <t>2020-04-28 09:08:00</t>
  </si>
  <si>
    <t>2020-04-20 08:29:00</t>
  </si>
  <si>
    <t>40003</t>
  </si>
  <si>
    <t>2020-04-13 07:42:00</t>
  </si>
  <si>
    <t>20200410</t>
  </si>
  <si>
    <t>2020-04-21 08:00:00</t>
  </si>
  <si>
    <t>2020-04-27 15:16:00</t>
  </si>
  <si>
    <t>2020-04-28 08:26:00</t>
  </si>
  <si>
    <t>2020-04-17 08:29:00</t>
  </si>
  <si>
    <t>2020-04-28 15:38:00</t>
  </si>
  <si>
    <t>2020-04-28 11:18:00</t>
  </si>
  <si>
    <t>2020-04-28 08:39:00</t>
  </si>
  <si>
    <t>1958-08-10</t>
  </si>
  <si>
    <t>2020-04-27 09:50:00</t>
  </si>
  <si>
    <t>2020-04-27 09:00:00</t>
  </si>
  <si>
    <t>2020-04-20 08:26:00</t>
  </si>
  <si>
    <t>2020-04-27 11:31:00</t>
  </si>
  <si>
    <t>2020-04-20 10:01:00</t>
  </si>
  <si>
    <t>2020-04-27 08:08:00</t>
  </si>
  <si>
    <t>1955-07-04</t>
  </si>
  <si>
    <t>2020-04-27 10:27:00</t>
  </si>
  <si>
    <t>20180508</t>
  </si>
  <si>
    <t>2020-04-27 09:25:00</t>
  </si>
  <si>
    <t>2020-04-27 08:12:00</t>
  </si>
  <si>
    <t>2020-04-14 07:38:00</t>
  </si>
  <si>
    <t>1970-10-08</t>
  </si>
  <si>
    <t>1971-05-27</t>
  </si>
  <si>
    <t>1963-09-15</t>
  </si>
  <si>
    <t>20200224</t>
  </si>
  <si>
    <t>20210223</t>
  </si>
  <si>
    <t>2020-04-27 09:34:00</t>
  </si>
  <si>
    <t>2020-04-16 10:21:00</t>
  </si>
  <si>
    <t>2020-04-27 10:19:00</t>
  </si>
  <si>
    <t>1959-10-20</t>
  </si>
  <si>
    <t>40200</t>
  </si>
  <si>
    <t>1972-04-01</t>
  </si>
  <si>
    <t>2020-04-27 09:47:00</t>
  </si>
  <si>
    <t>HOÀNG QUỐC VIỆT</t>
  </si>
  <si>
    <t>1986-08-10</t>
  </si>
  <si>
    <t>GD4404018820651</t>
  </si>
  <si>
    <t>2020-04-27 07:15:00</t>
  </si>
  <si>
    <t>2020-04-27 09:45:00</t>
  </si>
  <si>
    <t>20200603</t>
  </si>
  <si>
    <t>2020-04-27 07:17:00</t>
  </si>
  <si>
    <t>2020-04-27 09:53:00</t>
  </si>
  <si>
    <t>2020-04-27 08:18:00</t>
  </si>
  <si>
    <t>2020-04-27 09:11:00</t>
  </si>
  <si>
    <t>2020-04-14 07:39:00</t>
  </si>
  <si>
    <t>2020-04-21 10:07:00</t>
  </si>
  <si>
    <t>2020-04-27 10:46:00</t>
  </si>
  <si>
    <t>2020-06-12 08:05:00</t>
  </si>
  <si>
    <t>2020-06-12 07:41:00</t>
  </si>
  <si>
    <t>2020-06-01 14:33:00</t>
  </si>
  <si>
    <t>2020-06-12 09:00:00</t>
  </si>
  <si>
    <t>2020-06-12 08:37:00</t>
  </si>
  <si>
    <t>2020-06-03 08:22:00</t>
  </si>
  <si>
    <t>2020-06-12 08:01:00</t>
  </si>
  <si>
    <t>2020-06-12 07:15:00</t>
  </si>
  <si>
    <t>2020-06-12 09:55:00</t>
  </si>
  <si>
    <t>2020-06-12 09:01:00</t>
  </si>
  <si>
    <t>2020-06-06 08:26:00</t>
  </si>
  <si>
    <t>2020-06-02 07:06:00</t>
  </si>
  <si>
    <t>2020-06-12 10:14:00</t>
  </si>
  <si>
    <t>1956-06-06</t>
  </si>
  <si>
    <t>2020-06-12 08:00:00</t>
  </si>
  <si>
    <t>2020-06-12 09:31:00</t>
  </si>
  <si>
    <t>2020-06-12 07:56:00</t>
  </si>
  <si>
    <t>2020-06-12 09:32:00</t>
  </si>
  <si>
    <t>2020-06-12 07:42:00</t>
  </si>
  <si>
    <t>2020-06-12 09:14:00</t>
  </si>
  <si>
    <t>2020-06-12 08:36:00</t>
  </si>
  <si>
    <t>R53</t>
  </si>
  <si>
    <t>2020-06-02 07:10:00</t>
  </si>
  <si>
    <t>2020-06-12 09:48:00</t>
  </si>
  <si>
    <t>20181221</t>
  </si>
  <si>
    <t>NGUYỄN THỊ THU HIỀN</t>
  </si>
  <si>
    <t>2020-06-12 08:04:00</t>
  </si>
  <si>
    <t>2020-06-04 10:12:00</t>
  </si>
  <si>
    <t>2020-06-12 07:10:00</t>
  </si>
  <si>
    <t>1965-10-10</t>
  </si>
  <si>
    <t>2020-06-12 09:23:00</t>
  </si>
  <si>
    <t>2020-06-04 10:30:00</t>
  </si>
  <si>
    <t>2020-06-12 07:46:00</t>
  </si>
  <si>
    <t>2020-06-08 10:09:00</t>
  </si>
  <si>
    <t>20190326</t>
  </si>
  <si>
    <t>2020-06-17 09:41:00</t>
  </si>
  <si>
    <t>1960-10-10</t>
  </si>
  <si>
    <t>2020-06-23 07:25:00</t>
  </si>
  <si>
    <t>2020-06-08 08:27:00</t>
  </si>
  <si>
    <t>2020-06-23 08:07:00</t>
  </si>
  <si>
    <t>LƯƠNG THỊ QUANG</t>
  </si>
  <si>
    <t>1976-07-01</t>
  </si>
  <si>
    <t>40120</t>
  </si>
  <si>
    <t>2020-06-04 08:13:00</t>
  </si>
  <si>
    <t>2020-06-17 09:53:00</t>
  </si>
  <si>
    <t>2020-06-23 08:29:00</t>
  </si>
  <si>
    <t>2020-06-23 07:37:00</t>
  </si>
  <si>
    <t>1948-08-10</t>
  </si>
  <si>
    <t>2020-06-23 08:25:00</t>
  </si>
  <si>
    <t>2020-06-15 09:48:00</t>
  </si>
  <si>
    <t>1952-10-01</t>
  </si>
  <si>
    <t>2020-06-10 10:31:00</t>
  </si>
  <si>
    <t>1960-05-10</t>
  </si>
  <si>
    <t>2020-06-23 07:44:00</t>
  </si>
  <si>
    <t>2020-06-23 08:57:00</t>
  </si>
  <si>
    <t>2020-06-12 15:43:00</t>
  </si>
  <si>
    <t>1954-10-20</t>
  </si>
  <si>
    <t>2020-06-23 11:13:00</t>
  </si>
  <si>
    <t>2020-06-09 15:36:00</t>
  </si>
  <si>
    <t>1982-07-12</t>
  </si>
  <si>
    <t>1947-07-01</t>
  </si>
  <si>
    <t>2020-04-13 17:15:00</t>
  </si>
  <si>
    <t>2020-04-09 09:19:00</t>
  </si>
  <si>
    <t>1954-04-10</t>
  </si>
  <si>
    <t>2020-04-24 07:23:00</t>
  </si>
  <si>
    <t>2020-04-13 09:50:00</t>
  </si>
  <si>
    <t>2020-04-24 08:06:00</t>
  </si>
  <si>
    <t>2020-04-24 07:22:00</t>
  </si>
  <si>
    <t>2020-04-24 09:57:00</t>
  </si>
  <si>
    <t>20210131</t>
  </si>
  <si>
    <t>2020-04-24 10:06:00</t>
  </si>
  <si>
    <t>2020-04-24 08:09:00</t>
  </si>
  <si>
    <t>1957-05-25</t>
  </si>
  <si>
    <t>2020-04-24 07:26:00</t>
  </si>
  <si>
    <t>2020-06-09 07:26:00</t>
  </si>
  <si>
    <t>2020-06-10 09:11:00</t>
  </si>
  <si>
    <t>VI THỊ CHÂU</t>
  </si>
  <si>
    <t>2020-05-26 08:25:00</t>
  </si>
  <si>
    <t>2020-06-09 08:38:00</t>
  </si>
  <si>
    <t>VŨ THỊ LAN</t>
  </si>
  <si>
    <t>1948-04-22</t>
  </si>
  <si>
    <t>2020-06-04 11:30:00</t>
  </si>
  <si>
    <t>2020-06-09 16:12:00</t>
  </si>
  <si>
    <t>2020-06-01 09:38:00</t>
  </si>
  <si>
    <t>2020-06-10 08:19:00</t>
  </si>
  <si>
    <t>LÊ THỊ NHUNG</t>
  </si>
  <si>
    <t>2020-06-01 09:50:00</t>
  </si>
  <si>
    <t>2020-05-13 09:41:00</t>
  </si>
  <si>
    <t>2020-06-01 14:34:00</t>
  </si>
  <si>
    <t>2020-06-01 10:09:00</t>
  </si>
  <si>
    <t>2020-06-01 10:28:00</t>
  </si>
  <si>
    <t>2020-06-01 10:15:00</t>
  </si>
  <si>
    <t>2020-06-01 09:18:00</t>
  </si>
  <si>
    <t>1946-10-07</t>
  </si>
  <si>
    <t>2020-05-19 08:32:00</t>
  </si>
  <si>
    <t>1959-01-01</t>
  </si>
  <si>
    <t>2020-06-01 08:00:00</t>
  </si>
  <si>
    <t>2020-05-26 08:23:00</t>
  </si>
  <si>
    <t>2020-06-01 09:41:00</t>
  </si>
  <si>
    <t>2020-06-01 09:25:00</t>
  </si>
  <si>
    <t>1947-12-20</t>
  </si>
  <si>
    <t>2020-04-17 08:13:00</t>
  </si>
  <si>
    <t>2020-04-23 09:26:00</t>
  </si>
  <si>
    <t>2020-04-22 08:40:00</t>
  </si>
  <si>
    <t>2020-04-23 10:10:00</t>
  </si>
  <si>
    <t>1985-05-10</t>
  </si>
  <si>
    <t>2020-04-20 14:55:00</t>
  </si>
  <si>
    <t>2020-04-08 10:36:00</t>
  </si>
  <si>
    <t>1967-05-19</t>
  </si>
  <si>
    <t>2020-04-23 09:09:00</t>
  </si>
  <si>
    <t>2020-04-22 09:47:00</t>
  </si>
  <si>
    <t>2020-04-22 09:35:00</t>
  </si>
  <si>
    <t>1958-07-07</t>
  </si>
  <si>
    <t>2020-04-17 07:52:00</t>
  </si>
  <si>
    <t>2020-04-14 09:13:00</t>
  </si>
  <si>
    <t>2020-04-23 15:34:00</t>
  </si>
  <si>
    <t>2020-04-14 09:59:00</t>
  </si>
  <si>
    <t>TRẦN THỊ LOAN</t>
  </si>
  <si>
    <t>20181214</t>
  </si>
  <si>
    <t>2020-04-22 09:41:00</t>
  </si>
  <si>
    <t>2020-04-22 10:11:00</t>
  </si>
  <si>
    <t>2020-04-24 08:15:00</t>
  </si>
  <si>
    <t>HÀ THỊ LOAN</t>
  </si>
  <si>
    <t>1961-07-01</t>
  </si>
  <si>
    <t>2020-04-23 08:49:00</t>
  </si>
  <si>
    <t>2020-04-23 09:56:00</t>
  </si>
  <si>
    <t>1950-02-10</t>
  </si>
  <si>
    <t>LƯƠNG THỊ LIÊN</t>
  </si>
  <si>
    <t>VÕ THỊ HỒNG</t>
  </si>
  <si>
    <t>1966-07-01</t>
  </si>
  <si>
    <t>2020-04-23 09:48:00</t>
  </si>
  <si>
    <t>1954-09-12</t>
  </si>
  <si>
    <t>2020-04-16 15:30:00</t>
  </si>
  <si>
    <t>20181215</t>
  </si>
  <si>
    <t>TRẦN THỊ TUYẾN</t>
  </si>
  <si>
    <t>2020-04-21 08:19:00</t>
  </si>
  <si>
    <t>20200217</t>
  </si>
  <si>
    <t>2020-04-21 08:39:00</t>
  </si>
  <si>
    <t>2020-04-21 10:30:00</t>
  </si>
  <si>
    <t>2020-04-21 08:55:00</t>
  </si>
  <si>
    <t>2020-04-21 07:45:00</t>
  </si>
  <si>
    <t>40117</t>
  </si>
  <si>
    <t>2020-04-21 08:41:00</t>
  </si>
  <si>
    <t>2020-04-20 09:03:00</t>
  </si>
  <si>
    <t>LÊ THỊ HỒNG</t>
  </si>
  <si>
    <t>2020-04-21 10:23:00</t>
  </si>
  <si>
    <t>2020-04-13 11:14:00</t>
  </si>
  <si>
    <t>2020-04-21 07:59:00</t>
  </si>
  <si>
    <t>2020-04-14 10:30:00</t>
  </si>
  <si>
    <t>2020-06-10 10:12:00</t>
  </si>
  <si>
    <t>2020-06-03 08:30:00</t>
  </si>
  <si>
    <t>1964-02-12</t>
  </si>
  <si>
    <t>2020-06-10 09:51:00</t>
  </si>
  <si>
    <t>NGUYỄN XUÂN LỘC</t>
  </si>
  <si>
    <t>2020-06-10 07:43:00</t>
  </si>
  <si>
    <t>1953-08-12</t>
  </si>
  <si>
    <t>2020-06-10 07:34:00</t>
  </si>
  <si>
    <t>2020-06-10 10:15:00</t>
  </si>
  <si>
    <t>2020-05-30 10:30:00</t>
  </si>
  <si>
    <t>1961-11-20</t>
  </si>
  <si>
    <t>2020-06-10 07:55:00</t>
  </si>
  <si>
    <t>2020-06-11 08:00:00</t>
  </si>
  <si>
    <t>2020-06-09 07:19:00</t>
  </si>
  <si>
    <t>2020-06-10 07:49:00</t>
  </si>
  <si>
    <t>2020-06-02 07:50:00</t>
  </si>
  <si>
    <t>2020-06-10 08:10:00</t>
  </si>
  <si>
    <t>2020-06-02 08:35:00</t>
  </si>
  <si>
    <t>2020-06-10 07:33:00</t>
  </si>
  <si>
    <t>2020-06-10 09:05:00</t>
  </si>
  <si>
    <t>2020-06-10 10:13:00</t>
  </si>
  <si>
    <t>1951-10-12</t>
  </si>
  <si>
    <t>2020-06-10 10:42:00</t>
  </si>
  <si>
    <t>2020-06-10 10:01:00</t>
  </si>
  <si>
    <t>2020-06-18 08:59:00</t>
  </si>
  <si>
    <t>1964-02-01</t>
  </si>
  <si>
    <t>2020-06-12 09:07:00</t>
  </si>
  <si>
    <t>2020-06-15 08:00:00</t>
  </si>
  <si>
    <t>2020-06-17 07:54:00</t>
  </si>
  <si>
    <t>2020-06-08 09:30:00</t>
  </si>
  <si>
    <t>NGUYỄN ĐỨC THẮNG</t>
  </si>
  <si>
    <t>2020-06-16 08:45:00</t>
  </si>
  <si>
    <t>1966-07-06</t>
  </si>
  <si>
    <t>2020-06-24 08:40:00</t>
  </si>
  <si>
    <t>1967-01-01</t>
  </si>
  <si>
    <t>2020-06-24 09:43:00</t>
  </si>
  <si>
    <t>2020-06-11 08:28:00</t>
  </si>
  <si>
    <t>20190625</t>
  </si>
  <si>
    <t>2020-06-17 06:57:00</t>
  </si>
  <si>
    <t>1958-03-28</t>
  </si>
  <si>
    <t>CB2404016063520</t>
  </si>
  <si>
    <t>40115</t>
  </si>
  <si>
    <t>2020-06-22 17:10:00</t>
  </si>
  <si>
    <t>2020-06-11 09:35:00</t>
  </si>
  <si>
    <t>2020-04-21 09:34:00</t>
  </si>
  <si>
    <t>2020-04-20 09:58:00</t>
  </si>
  <si>
    <t>2020-04-17 08:54:00</t>
  </si>
  <si>
    <t>20190903</t>
  </si>
  <si>
    <t>2020-04-07 08:00:00</t>
  </si>
  <si>
    <t>2020-04-09 08:30:00</t>
  </si>
  <si>
    <t>1953-07-03</t>
  </si>
  <si>
    <t>2020-04-17 09:54:00</t>
  </si>
  <si>
    <t>2020-04-17 08:53:00</t>
  </si>
  <si>
    <t>1963-07-01</t>
  </si>
  <si>
    <t>1965-08-24</t>
  </si>
  <si>
    <t>2020-04-10 15:22:00</t>
  </si>
  <si>
    <t>2020-04-20 10:49:00</t>
  </si>
  <si>
    <t>2020-04-20 16:22:00</t>
  </si>
  <si>
    <t>2020-04-10 15:44:00</t>
  </si>
  <si>
    <t>2020-04-17 09:31:00</t>
  </si>
  <si>
    <t>2020-04-03 10:49:00</t>
  </si>
  <si>
    <t>LÊ THỊ LAN</t>
  </si>
  <si>
    <t>2020-04-17 07:51:00</t>
  </si>
  <si>
    <t>2020-04-16 09:22:00</t>
  </si>
  <si>
    <t>2020-04-16 15:01:00</t>
  </si>
  <si>
    <t>2020-04-17 07:36:00</t>
  </si>
  <si>
    <t>2020-04-09 09:50:00</t>
  </si>
  <si>
    <t>2020-04-06 08:19:00</t>
  </si>
  <si>
    <t>NGUYỄN QUỐC ĐẠT</t>
  </si>
  <si>
    <t>2020-04-17 08:59:00</t>
  </si>
  <si>
    <t>2020-04-03 07:53:00</t>
  </si>
  <si>
    <t>2020-04-16 09:10:00</t>
  </si>
  <si>
    <t>20200325</t>
  </si>
  <si>
    <t>1980-01-01</t>
  </si>
  <si>
    <t>2020-04-17 07:56:00</t>
  </si>
  <si>
    <t>2020-04-17 08:05:00</t>
  </si>
  <si>
    <t>2020-04-17 08:12:00</t>
  </si>
  <si>
    <t>2020-04-16 07:56:00</t>
  </si>
  <si>
    <t>2020-04-03 09:07:00</t>
  </si>
  <si>
    <t>1958-06-12</t>
  </si>
  <si>
    <t>NGUYỄN THỊ HƯNG</t>
  </si>
  <si>
    <t>2020-04-15 09:33:00</t>
  </si>
  <si>
    <t>2020-04-15 08:29:00</t>
  </si>
  <si>
    <t>2020-04-16 14:57:00</t>
  </si>
  <si>
    <t>2020-04-16 10:10:00</t>
  </si>
  <si>
    <t>1957-09-01</t>
  </si>
  <si>
    <t>1957-09-09</t>
  </si>
  <si>
    <t>2020-04-16 08:29:00</t>
  </si>
  <si>
    <t>2020-04-13 07:49:00</t>
  </si>
  <si>
    <t>NGUYỄN VĂN DŨNG</t>
  </si>
  <si>
    <t>TRẦN VĂN MINH</t>
  </si>
  <si>
    <t>1944-05-12</t>
  </si>
  <si>
    <t>2020-04-16 08:00:00</t>
  </si>
  <si>
    <t>2020-04-16 14:49:00</t>
  </si>
  <si>
    <t>2020-04-03 08:00:00</t>
  </si>
  <si>
    <t>2020-04-14 14:21:00</t>
  </si>
  <si>
    <t>2020-04-14 08:10:00</t>
  </si>
  <si>
    <t>2020-04-14 09:18:00</t>
  </si>
  <si>
    <t>1964-09-15</t>
  </si>
  <si>
    <t>2020-04-06 08:10:00</t>
  </si>
  <si>
    <t>2020-04-14 10:29:00</t>
  </si>
  <si>
    <t>2020-04-14 10:00:00</t>
  </si>
  <si>
    <t>J31.2</t>
  </si>
  <si>
    <t>1967-10-08</t>
  </si>
  <si>
    <t>2020-04-11 08:00:00</t>
  </si>
  <si>
    <t>2020-04-14 07:37:00</t>
  </si>
  <si>
    <t>2020-04-13 10:11:00</t>
  </si>
  <si>
    <t>2020-04-09 15:10:00</t>
  </si>
  <si>
    <t>2020-04-13 09:07:00</t>
  </si>
  <si>
    <t>1947-11-11</t>
  </si>
  <si>
    <t>2020-04-13 07:55:00</t>
  </si>
  <si>
    <t>M13</t>
  </si>
  <si>
    <t>2020-04-14 10:21:00</t>
  </si>
  <si>
    <t>2020-06-09 10:37:00</t>
  </si>
  <si>
    <t>2020-06-09 07:33:00</t>
  </si>
  <si>
    <t>2020-06-09 09:11:00</t>
  </si>
  <si>
    <t>2020-06-09 09:43:00</t>
  </si>
  <si>
    <t>2020-06-09 09:21:00</t>
  </si>
  <si>
    <t>HÀ THỊ CƯƠNG</t>
  </si>
  <si>
    <t>2020-06-09 10:56:00</t>
  </si>
  <si>
    <t>2020-06-09 10:11:00</t>
  </si>
  <si>
    <t>2020-06-08 15:55:00</t>
  </si>
  <si>
    <t>2020-06-09 10:06:00</t>
  </si>
  <si>
    <t>2020-06-09 09:17:00</t>
  </si>
  <si>
    <t>2020-06-09 10:17:00</t>
  </si>
  <si>
    <t>2020-06-09 07:14:00</t>
  </si>
  <si>
    <t>2020-06-09 07:23:00</t>
  </si>
  <si>
    <t>2020-06-09 07:44:00</t>
  </si>
  <si>
    <t>2020-06-09 08:00:00</t>
  </si>
  <si>
    <t>2020-06-08 08:10:00</t>
  </si>
  <si>
    <t>20201130</t>
  </si>
  <si>
    <t>2020-06-02 16:26:00</t>
  </si>
  <si>
    <t>2020-06-09 08:05:00</t>
  </si>
  <si>
    <t>2020-06-09 09:03:00</t>
  </si>
  <si>
    <t>2020-05-29 07:46:00</t>
  </si>
  <si>
    <t>2020-06-09 09:38:00</t>
  </si>
  <si>
    <t>2020-06-09 09:30:00</t>
  </si>
  <si>
    <t>2020-04-13 09:35:00</t>
  </si>
  <si>
    <t>1950-10-08</t>
  </si>
  <si>
    <t>NGUYỄN THỊ QUÝ</t>
  </si>
  <si>
    <t>LƯƠNG THỊ NGA</t>
  </si>
  <si>
    <t>L04.0</t>
  </si>
  <si>
    <t>2020-04-06 09:34:00</t>
  </si>
  <si>
    <t>2020-04-13 08:05:00</t>
  </si>
  <si>
    <t>TRƯƠNG THỊ LIÊN</t>
  </si>
  <si>
    <t>20190812</t>
  </si>
  <si>
    <t>20190627</t>
  </si>
  <si>
    <t>2020-04-10 08:53:00</t>
  </si>
  <si>
    <t>1947-10-15</t>
  </si>
  <si>
    <t>2020-04-09 10:12:00</t>
  </si>
  <si>
    <t>2020-04-09 07:32:00</t>
  </si>
  <si>
    <t>2020-04-09 09:26:00</t>
  </si>
  <si>
    <t>2020-04-09 10:15:00</t>
  </si>
  <si>
    <t>2020-04-09 10:46:00</t>
  </si>
  <si>
    <t>2020-04-09 09:48:00</t>
  </si>
  <si>
    <t>VI THỊ THANH</t>
  </si>
  <si>
    <t>2020-04-08 09:09:00</t>
  </si>
  <si>
    <t>1958-08-15</t>
  </si>
  <si>
    <t>2020-04-09 11:35:00</t>
  </si>
  <si>
    <t>2020-04-08 10:15:00</t>
  </si>
  <si>
    <t>2020-04-08 10:52:00</t>
  </si>
  <si>
    <t>2020-04-08 08:20:00</t>
  </si>
  <si>
    <t>1960-05-01</t>
  </si>
  <si>
    <t>2020-04-09 10:05:00</t>
  </si>
  <si>
    <t>2020-04-03 08:39:00</t>
  </si>
  <si>
    <t>2020-04-03 09:37:00</t>
  </si>
  <si>
    <t>2020-04-06 08:30:00</t>
  </si>
  <si>
    <t>2020-04-06 09:04:00</t>
  </si>
  <si>
    <t>20190124</t>
  </si>
  <si>
    <t>R10.1</t>
  </si>
  <si>
    <t>S06</t>
  </si>
  <si>
    <t>2020-03-26 09:56:00</t>
  </si>
  <si>
    <t>2020-04-03 10:10:00</t>
  </si>
  <si>
    <t>2020-04-03 09:05:00</t>
  </si>
  <si>
    <t>1974-10-10</t>
  </si>
  <si>
    <t>1953-04-10</t>
  </si>
  <si>
    <t>NGUYỄN THỊ LÂM</t>
  </si>
  <si>
    <t>2020-04-03 10:53:00</t>
  </si>
  <si>
    <t>H10</t>
  </si>
  <si>
    <t>2020-04-09 10:18:00</t>
  </si>
  <si>
    <t>2020-05-04 15:22:00</t>
  </si>
  <si>
    <t>2020-06-04 10:33:00</t>
  </si>
  <si>
    <t>2020-05-19 08:14:00</t>
  </si>
  <si>
    <t>2020-04-27 15:03:00</t>
  </si>
  <si>
    <t>2020-05-20 16:00:00</t>
  </si>
  <si>
    <t>2020-05-29 10:02:00</t>
  </si>
  <si>
    <t>2020-05-29 09:00:00</t>
  </si>
  <si>
    <t>2020-05-29 08:29:00</t>
  </si>
  <si>
    <t>2020-05-29 09:52:00</t>
  </si>
  <si>
    <t>2020-05-29 10:42:00</t>
  </si>
  <si>
    <t>1964-05-10</t>
  </si>
  <si>
    <t>2020-05-29 10:59:00</t>
  </si>
  <si>
    <t>2020-05-29 09:18:00</t>
  </si>
  <si>
    <t>2020-05-29 10:32:00</t>
  </si>
  <si>
    <t>VI VĂN BIÊN</t>
  </si>
  <si>
    <t>2020-05-29 08:30:00</t>
  </si>
  <si>
    <t>2020-05-29 09:35:00</t>
  </si>
  <si>
    <t>2020-05-20 14:23:00</t>
  </si>
  <si>
    <t>2020-05-22 07:44:00</t>
  </si>
  <si>
    <t>2020-05-22 09:23:00</t>
  </si>
  <si>
    <t>2020-05-19 16:47:00</t>
  </si>
  <si>
    <t>2020-05-19 08:05:00</t>
  </si>
  <si>
    <t>2020-05-14 14:36:00</t>
  </si>
  <si>
    <t>2020-05-29 08:34:00</t>
  </si>
  <si>
    <t>2020-05-26 07:28:00</t>
  </si>
  <si>
    <t>2020-05-29 16:02:00</t>
  </si>
  <si>
    <t>NGUYỄN THỊ DUNG</t>
  </si>
  <si>
    <t>2020-05-25 15:55:00</t>
  </si>
  <si>
    <t>2020-05-29 14:41:00</t>
  </si>
  <si>
    <t>2020-05-29 15:34:00</t>
  </si>
  <si>
    <t>2020-05-29 15:40:00</t>
  </si>
  <si>
    <t>2020-05-27 07:34:00</t>
  </si>
  <si>
    <t>NGÔ THỊ THANH</t>
  </si>
  <si>
    <t>2020-05-05 08:21:00</t>
  </si>
  <si>
    <t>2020-05-19 07:44:00</t>
  </si>
  <si>
    <t>2020-05-27 07:59:00</t>
  </si>
  <si>
    <t>2020-05-28 08:21:00</t>
  </si>
  <si>
    <t>2020-05-27 08:21:00</t>
  </si>
  <si>
    <t>2020-05-18 09:40:00</t>
  </si>
  <si>
    <t>2020-05-22 08:52:00</t>
  </si>
  <si>
    <t>2020-05-21 07:53:00</t>
  </si>
  <si>
    <t>1960-10-03</t>
  </si>
  <si>
    <t>2020-05-26 08:55:00</t>
  </si>
  <si>
    <t>2020-05-27 08:03:00</t>
  </si>
  <si>
    <t>2020-05-28 10:19:00</t>
  </si>
  <si>
    <t>2020-05-28 10:12:00</t>
  </si>
  <si>
    <t>2020-05-18 07:49:00</t>
  </si>
  <si>
    <t>1929-02-01</t>
  </si>
  <si>
    <t>2020-05-28 08:22:00</t>
  </si>
  <si>
    <t>2020-05-28 08:19:00</t>
  </si>
  <si>
    <t>2020-05-28 10:31:00</t>
  </si>
  <si>
    <t>1948-02-10</t>
  </si>
  <si>
    <t>2020-05-28 07:38:00</t>
  </si>
  <si>
    <t>2020-05-28 09:15:00</t>
  </si>
  <si>
    <t>2020-05-21 07:38:00</t>
  </si>
  <si>
    <t>2020-05-28 07:46:00</t>
  </si>
  <si>
    <t>2020-05-28 09:22:00</t>
  </si>
  <si>
    <t>2020-05-28 07:04:00</t>
  </si>
  <si>
    <t>2020-05-28 09:44:00</t>
  </si>
  <si>
    <t>2020-05-28 09:48:00</t>
  </si>
  <si>
    <t>2020-05-28 10:32:00</t>
  </si>
  <si>
    <t>2020-04-29 14:41:00</t>
  </si>
  <si>
    <t>2020-05-19 08:42:00</t>
  </si>
  <si>
    <t>PHAN VĂN MINH</t>
  </si>
  <si>
    <t>1946-04-27</t>
  </si>
  <si>
    <t>BT2404016633904</t>
  </si>
  <si>
    <t>2020-05-28 08:00:00</t>
  </si>
  <si>
    <t>20190526</t>
  </si>
  <si>
    <t>2020-05-28 14:55:00</t>
  </si>
  <si>
    <t>LƯƠNG THỊ HỒNG</t>
  </si>
  <si>
    <t>2020-05-28 08:55:00</t>
  </si>
  <si>
    <t>2020-05-28 07:05:00</t>
  </si>
  <si>
    <t>R40.2</t>
  </si>
  <si>
    <t>2020-05-28 14:30:00</t>
  </si>
  <si>
    <t>2020-05-26 09:15:00</t>
  </si>
  <si>
    <t>2020-05-26 07:08:00</t>
  </si>
  <si>
    <t>2020-05-26 09:38:00</t>
  </si>
  <si>
    <t>2020-05-15 09:56:00</t>
  </si>
  <si>
    <t>1959-10-05</t>
  </si>
  <si>
    <t>2020-05-26 09:14:00</t>
  </si>
  <si>
    <t>1959-10-17</t>
  </si>
  <si>
    <t>2020-05-26 07:10:00</t>
  </si>
  <si>
    <t>2020-05-25 15:02:00</t>
  </si>
  <si>
    <t>2020-05-26 10:09:00</t>
  </si>
  <si>
    <t>2020-05-20 07:40:00</t>
  </si>
  <si>
    <t>2020-05-26 08:31:00</t>
  </si>
  <si>
    <t>2020-05-26 07:34:00</t>
  </si>
  <si>
    <t>1961-03-15</t>
  </si>
  <si>
    <t>2020-05-26 08:00:00</t>
  </si>
  <si>
    <t>2020-05-26 10:36:00</t>
  </si>
  <si>
    <t>2020-05-26 15:10:00</t>
  </si>
  <si>
    <t>2020-05-26 07:37:00</t>
  </si>
  <si>
    <t>2020-05-05 08:12:00</t>
  </si>
  <si>
    <t>2020-05-25 09:36:00</t>
  </si>
  <si>
    <t>2020-05-26 09:05:00</t>
  </si>
  <si>
    <t>2020-05-26 10:32:00</t>
  </si>
  <si>
    <t>2020-05-26 07:21:00</t>
  </si>
  <si>
    <t>2020-05-26 08:38:00</t>
  </si>
  <si>
    <t>VI THỊ THU</t>
  </si>
  <si>
    <t>2020-06-05 08:08:00</t>
  </si>
  <si>
    <t>2020-06-05 08:45:00</t>
  </si>
  <si>
    <t>2020-06-06 08:27:00</t>
  </si>
  <si>
    <t>2020-06-05 09:53:00</t>
  </si>
  <si>
    <t>2020-06-08 08:49:00</t>
  </si>
  <si>
    <t>2020-06-08 09:34:00</t>
  </si>
  <si>
    <t>LỮ VĂN DUNG</t>
  </si>
  <si>
    <t>1937-05-05</t>
  </si>
  <si>
    <t>CT2404016374286</t>
  </si>
  <si>
    <t>2020-06-05 08:04:00</t>
  </si>
  <si>
    <t>2020-05-26 09:02:00</t>
  </si>
  <si>
    <t>2020-06-08 09:03:00</t>
  </si>
  <si>
    <t>2020-06-08 09:59:00</t>
  </si>
  <si>
    <t>2020-06-08 10:05:00</t>
  </si>
  <si>
    <t>ĐẶNG THỊ TUYẾT</t>
  </si>
  <si>
    <t>2020-06-08 10:26:00</t>
  </si>
  <si>
    <t>1963-08-20</t>
  </si>
  <si>
    <t>2020-06-08 10:46:00</t>
  </si>
  <si>
    <t>2020-06-05 08:24:00</t>
  </si>
  <si>
    <t>2020-06-08 09:48:00</t>
  </si>
  <si>
    <t>2020-05-26 07:22:00</t>
  </si>
  <si>
    <t>2020-06-08 08:50:00</t>
  </si>
  <si>
    <t>2020-06-08 09:46:00</t>
  </si>
  <si>
    <t>2020-06-08 07:16:00</t>
  </si>
  <si>
    <t>2020-06-08 10:07:00</t>
  </si>
  <si>
    <t>LƯƠNG THỊ TUYẾT</t>
  </si>
  <si>
    <t>2020-06-08 10:41:00</t>
  </si>
  <si>
    <t>2020-06-08 10:19:00</t>
  </si>
  <si>
    <t>2020-06-08 07:43:00</t>
  </si>
  <si>
    <t>2020-05-28 08:49:00</t>
  </si>
  <si>
    <t>2020-06-03 09:57:00</t>
  </si>
  <si>
    <t>NGUYỄN VĂN NGHĨA</t>
  </si>
  <si>
    <t>2020-05-28 10:02:00</t>
  </si>
  <si>
    <t>2020-06-06 08:00:00</t>
  </si>
  <si>
    <t>2020-06-08 08:43:00</t>
  </si>
  <si>
    <t>2020-06-01 09:37:00</t>
  </si>
  <si>
    <t>LƯƠNG THỊ THIỆN</t>
  </si>
  <si>
    <t>2020-06-01 07:37:00</t>
  </si>
  <si>
    <t>VI THỊ LIÊM</t>
  </si>
  <si>
    <t>1944-01-07</t>
  </si>
  <si>
    <t>DT2404016072475</t>
  </si>
  <si>
    <t>2020-06-08 11:11:00</t>
  </si>
  <si>
    <t>2020-06-08 11:08:00</t>
  </si>
  <si>
    <t>2020-06-05 10:34:00</t>
  </si>
  <si>
    <t>2020-06-08 10:15:00</t>
  </si>
  <si>
    <t>VI THỊ HƯƠNG</t>
  </si>
  <si>
    <t>2020-06-08 11:16:00</t>
  </si>
  <si>
    <t>2020-06-08 07:59:00</t>
  </si>
  <si>
    <t>2020-06-08 08:26:00</t>
  </si>
  <si>
    <t>2020-06-08 08:22:00</t>
  </si>
  <si>
    <t>2020-06-08 07:54:00</t>
  </si>
  <si>
    <t>2020-06-08 08:16:00</t>
  </si>
  <si>
    <t>2020-06-08 10:32:00</t>
  </si>
  <si>
    <t>2020-06-08 07:34:00</t>
  </si>
  <si>
    <t>VI VĂN THẮNG</t>
  </si>
  <si>
    <t>2020-06-08 07:40:00</t>
  </si>
  <si>
    <t>2020-06-19 08:20:00</t>
  </si>
  <si>
    <t>2020-06-19 15:11:00</t>
  </si>
  <si>
    <t>2020-06-11 07:58:00</t>
  </si>
  <si>
    <t>2020-06-11 12:30:00</t>
  </si>
  <si>
    <t>2020-06-19 09:15:00</t>
  </si>
  <si>
    <t>2020-06-19 07:28:00</t>
  </si>
  <si>
    <t>2020-06-10 09:59:00</t>
  </si>
  <si>
    <t>1963-09-02</t>
  </si>
  <si>
    <t>2020-06-22 08:39:00</t>
  </si>
  <si>
    <t>1942-02-10</t>
  </si>
  <si>
    <t>LẠI VĂN KHỚ</t>
  </si>
  <si>
    <t>1979-10-24</t>
  </si>
  <si>
    <t>DK2404018622801</t>
  </si>
  <si>
    <t>2020-06-19 10:06:00</t>
  </si>
  <si>
    <t>2020-06-19 07:48:00</t>
  </si>
  <si>
    <t>2020-06-19 09:04:00</t>
  </si>
  <si>
    <t>2020-06-19 07:20:00</t>
  </si>
  <si>
    <t>2020-06-19 09:33:00</t>
  </si>
  <si>
    <t>2020-06-19 09:26:00</t>
  </si>
  <si>
    <t>2020-06-19 08:05:00</t>
  </si>
  <si>
    <t>2020-05-22 10:00:00</t>
  </si>
  <si>
    <t>2020-05-09 09:06:00</t>
  </si>
  <si>
    <t>2020-05-22 09:32:00</t>
  </si>
  <si>
    <t>2020-05-22 08:12:00</t>
  </si>
  <si>
    <t>2020-05-11 08:48:00</t>
  </si>
  <si>
    <t>2020-05-22 09:44:00</t>
  </si>
  <si>
    <t>2020-05-25 09:10:00</t>
  </si>
  <si>
    <t>2020-05-25 09:44:00</t>
  </si>
  <si>
    <t>2020-05-25 07:54:00</t>
  </si>
  <si>
    <t>2020-05-25 10:55:00</t>
  </si>
  <si>
    <t>2020-05-18 08:31:00</t>
  </si>
  <si>
    <t>NGUYỄN THỊ LIÊU</t>
  </si>
  <si>
    <t>2020-05-25 08:00:00</t>
  </si>
  <si>
    <t>2020-05-19 08:39:00</t>
  </si>
  <si>
    <t>2020-05-14 16:55:00</t>
  </si>
  <si>
    <t>2020-06-22 10:32:00</t>
  </si>
  <si>
    <t>2020-06-22 08:30:00</t>
  </si>
  <si>
    <t>2020-06-22 10:50:00</t>
  </si>
  <si>
    <t>2020-06-22 08:26:00</t>
  </si>
  <si>
    <t>PHẠM THỊ NGUYỆT</t>
  </si>
  <si>
    <t>2020-06-22 09:28:00</t>
  </si>
  <si>
    <t>2020-06-22 09:26:00</t>
  </si>
  <si>
    <t>2020-06-22 08:52:00</t>
  </si>
  <si>
    <t>2020-06-22 08:55:00</t>
  </si>
  <si>
    <t>2020-06-22 07:34:00</t>
  </si>
  <si>
    <t>2020-06-22 10:22:00</t>
  </si>
  <si>
    <t>2020-06-22 09:15:00</t>
  </si>
  <si>
    <t>2020-06-22 09:06:00</t>
  </si>
  <si>
    <t>2020-06-22 08:12:00</t>
  </si>
  <si>
    <t>2020-06-22 09:18:00</t>
  </si>
  <si>
    <t>2020-06-22 08:25:00</t>
  </si>
  <si>
    <t>1960-11-20</t>
  </si>
  <si>
    <t>2020-06-02 07:16:00</t>
  </si>
  <si>
    <t>2020-06-05 08:46:00</t>
  </si>
  <si>
    <t>2020-05-25 14:57:00</t>
  </si>
  <si>
    <t>2020-06-05 07:19:00</t>
  </si>
  <si>
    <t>2020-06-05 10:01:00</t>
  </si>
  <si>
    <t>HOÀNG THỊ LÝ</t>
  </si>
  <si>
    <t>2020-05-14 08:00:00</t>
  </si>
  <si>
    <t>2020-04-27 14:37:00</t>
  </si>
  <si>
    <t>2020-05-21 08:02:00</t>
  </si>
  <si>
    <t>1935-07-01</t>
  </si>
  <si>
    <t>2020-05-19 10:00:00</t>
  </si>
  <si>
    <t>2020-05-13 08:51:00</t>
  </si>
  <si>
    <t>2020-05-19 08:26:00</t>
  </si>
  <si>
    <t>LỘC THỊ QUỲNH</t>
  </si>
  <si>
    <t>1986-11-15</t>
  </si>
  <si>
    <t>HC2404015001649</t>
  </si>
  <si>
    <t>2020-05-13 08:13:00</t>
  </si>
  <si>
    <t>2020-04-25 10:27:00</t>
  </si>
  <si>
    <t>1936-02-12</t>
  </si>
  <si>
    <t>1958-05-06</t>
  </si>
  <si>
    <t>NGUYỄN VIẾT XUÂN</t>
  </si>
  <si>
    <t>2020-05-05 13:41:00</t>
  </si>
  <si>
    <t>2020-05-11 09:21:00</t>
  </si>
  <si>
    <t>1948-07-12</t>
  </si>
  <si>
    <t>2020-05-05 09:36:00</t>
  </si>
  <si>
    <t>2020-05-20 07:33:00</t>
  </si>
  <si>
    <t>2020-05-22 09:22:00</t>
  </si>
  <si>
    <t>2020-05-22 10:57:00</t>
  </si>
  <si>
    <t>2020-06-23 08:49:00</t>
  </si>
  <si>
    <t>2020-06-09 07:42:00</t>
  </si>
  <si>
    <t>LANG THỊ HỒNG</t>
  </si>
  <si>
    <t>2020-06-23 08:48:00</t>
  </si>
  <si>
    <t>2020-06-22 10:04:00</t>
  </si>
  <si>
    <t>2020-06-17 10:30:00</t>
  </si>
  <si>
    <t>2020-06-23 08:42:00</t>
  </si>
  <si>
    <t>2020-06-19 10:35:00</t>
  </si>
  <si>
    <t>2020-06-19 10:24:00</t>
  </si>
  <si>
    <t>1946-06-20</t>
  </si>
  <si>
    <t>2020-05-05 10:39:00</t>
  </si>
  <si>
    <t>2020-05-20 09:42:00</t>
  </si>
  <si>
    <t>2020-05-20 08:50:00</t>
  </si>
  <si>
    <t>1934-12-27</t>
  </si>
  <si>
    <t>2020-05-04 10:11:00</t>
  </si>
  <si>
    <t>2020-05-20 07:08:00</t>
  </si>
  <si>
    <t>NGUYỄN THỊ NGHĨA</t>
  </si>
  <si>
    <t>2020-04-29 16:04:00</t>
  </si>
  <si>
    <t>2020-05-05 09:45:00</t>
  </si>
  <si>
    <t>2020-05-20 08:20:00</t>
  </si>
  <si>
    <t>2020-05-13 09:12:00</t>
  </si>
  <si>
    <t>2020-05-06 08:13:00</t>
  </si>
  <si>
    <t>2020-04-28 15:30:00</t>
  </si>
  <si>
    <t>2020-05-20 10:00:00</t>
  </si>
  <si>
    <t>2020-05-06 11:02:00</t>
  </si>
  <si>
    <t>2020-05-20 08:00:00</t>
  </si>
  <si>
    <t>2020-05-20 08:17:00</t>
  </si>
  <si>
    <t>2020-05-21 06:50:00</t>
  </si>
  <si>
    <t>2020-05-20 08:23:00</t>
  </si>
  <si>
    <t>2020-05-21 08:15:00</t>
  </si>
  <si>
    <t>2020-05-20 09:04:00</t>
  </si>
  <si>
    <t>2020-05-18 07:15:00</t>
  </si>
  <si>
    <t>1976-06-10</t>
  </si>
  <si>
    <t>D69</t>
  </si>
  <si>
    <t>2020-05-15 08:39:00</t>
  </si>
  <si>
    <t>2020-05-18 09:44:00</t>
  </si>
  <si>
    <t>LÔ VĂN THÁI</t>
  </si>
  <si>
    <t>2020-05-21 07:57:00</t>
  </si>
  <si>
    <t>2020-05-08 08:41:00</t>
  </si>
  <si>
    <t>1960-04-10</t>
  </si>
  <si>
    <t>1971-06-16</t>
  </si>
  <si>
    <t>1948-07-02</t>
  </si>
  <si>
    <t>2020-05-19 09:43:00</t>
  </si>
  <si>
    <t>2020-05-19 09:19:00</t>
  </si>
  <si>
    <t>2020-05-19 07:05:00</t>
  </si>
  <si>
    <t>2020-05-19 07:10:00</t>
  </si>
  <si>
    <t>2020-05-08 07:11:00</t>
  </si>
  <si>
    <t>1959-10-06</t>
  </si>
  <si>
    <t>2020-05-19 08:16:00</t>
  </si>
  <si>
    <t>2020-05-19 09:30:00</t>
  </si>
  <si>
    <t>2020-04-27 14:33:00</t>
  </si>
  <si>
    <t>2020-05-04 10:41:00</t>
  </si>
  <si>
    <t>2020-05-06 09:36:00</t>
  </si>
  <si>
    <t>1957-12-28</t>
  </si>
  <si>
    <t>LANG VĂN TRUNG</t>
  </si>
  <si>
    <t>1975-10-21</t>
  </si>
  <si>
    <t>HC2402903005554</t>
  </si>
  <si>
    <t>2020-05-08 09:24:00</t>
  </si>
  <si>
    <t>2020-06-04 07:32:00</t>
  </si>
  <si>
    <t>2020-06-04 08:37:00</t>
  </si>
  <si>
    <t>2020-06-04 08:14:00</t>
  </si>
  <si>
    <t>2020-06-04 09:01:00</t>
  </si>
  <si>
    <t>2020-06-04 09:56:00</t>
  </si>
  <si>
    <t>2020-05-28 07:40:00</t>
  </si>
  <si>
    <t>2020-05-25 07:52:00</t>
  </si>
  <si>
    <t>2020-06-04 07:59:00</t>
  </si>
  <si>
    <t>2020-06-03 15:13:00</t>
  </si>
  <si>
    <t>2020-06-04 08:07:00</t>
  </si>
  <si>
    <t>2020-06-04 07:39:00</t>
  </si>
  <si>
    <t>2020-06-04 08:17:00</t>
  </si>
  <si>
    <t>LÔ VĂN THANH</t>
  </si>
  <si>
    <t>2020-05-11 11:27:00</t>
  </si>
  <si>
    <t>2020-06-04 10:02:00</t>
  </si>
  <si>
    <t>2020-05-27 07:31:00</t>
  </si>
  <si>
    <t>2020-06-04 07:05:00</t>
  </si>
  <si>
    <t>2020-06-05 09:10:00</t>
  </si>
  <si>
    <t>2020-06-05 08:32:00</t>
  </si>
  <si>
    <t>2020-06-05 07:44:00</t>
  </si>
  <si>
    <t>2020-06-05 10:33:00</t>
  </si>
  <si>
    <t>2020-06-05 09:54:00</t>
  </si>
  <si>
    <t>2020-06-05 07:12:00</t>
  </si>
  <si>
    <t>20190612</t>
  </si>
  <si>
    <t>2020-05-27 14:30:00</t>
  </si>
  <si>
    <t>K75;E78.2</t>
  </si>
  <si>
    <t>2020-06-05 08:58:00</t>
  </si>
  <si>
    <t>1969-05-10</t>
  </si>
  <si>
    <t>1959-02-15</t>
  </si>
  <si>
    <t>2020-06-02 08:20:00</t>
  </si>
  <si>
    <t>2020-06-05 07:30:00</t>
  </si>
  <si>
    <t>2020-06-05 09:30:00</t>
  </si>
  <si>
    <t>2020-06-05 08:53:00</t>
  </si>
  <si>
    <t>2020-06-05 07:39:00</t>
  </si>
  <si>
    <t>2020-06-05 08:18:00</t>
  </si>
  <si>
    <t>N39.0</t>
  </si>
  <si>
    <t>2020-06-05 07:25:00</t>
  </si>
  <si>
    <t>2020-06-12 09:22:00</t>
  </si>
  <si>
    <t>2020-06-18 07:40:00</t>
  </si>
  <si>
    <t>2020-06-19 07:25:00</t>
  </si>
  <si>
    <t>1961-08-20</t>
  </si>
  <si>
    <t>2020-06-19 10:11:00</t>
  </si>
  <si>
    <t>2020-06-18 07:26:00</t>
  </si>
  <si>
    <t>2020-06-19 09:37:00</t>
  </si>
  <si>
    <t>2020-06-12 07:22:00</t>
  </si>
  <si>
    <t>20190127</t>
  </si>
  <si>
    <t>LƯƠNG VĂN KIM</t>
  </si>
  <si>
    <t>2020-06-18 15:14:00</t>
  </si>
  <si>
    <t>2020-06-18 08:57:00</t>
  </si>
  <si>
    <t>2020-06-18 09:02:00</t>
  </si>
  <si>
    <t>2020-06-18 10:08:00</t>
  </si>
  <si>
    <t>2020-06-19 09:32:00</t>
  </si>
  <si>
    <t>2020-06-19 09:00:00</t>
  </si>
  <si>
    <t>2020-06-19 07:46:00</t>
  </si>
  <si>
    <t>2020-05-05 07:13:00</t>
  </si>
  <si>
    <t>2020-05-05 09:34:00</t>
  </si>
  <si>
    <t>PHAN DUY TRÌNH</t>
  </si>
  <si>
    <t>1953-08-27</t>
  </si>
  <si>
    <t>HT3402996051842</t>
  </si>
  <si>
    <t>2020-05-18 07:38:00</t>
  </si>
  <si>
    <t>1953-03-05</t>
  </si>
  <si>
    <t>2020-05-05 07:05:00</t>
  </si>
  <si>
    <t>2020-05-05 08:19:00</t>
  </si>
  <si>
    <t>1968-10-13</t>
  </si>
  <si>
    <t>2020-04-22 15:55:00</t>
  </si>
  <si>
    <t>2020-05-12 09:23:00</t>
  </si>
  <si>
    <t>1977-08-10</t>
  </si>
  <si>
    <t>2020-05-18 08:23:00</t>
  </si>
  <si>
    <t>2020-05-11 07:19:00</t>
  </si>
  <si>
    <t>2020-05-06 07:25:00</t>
  </si>
  <si>
    <t>2020-05-18 09:16:00</t>
  </si>
  <si>
    <t>2020-05-18 07:44:00</t>
  </si>
  <si>
    <t>2020-05-11 07:52:00</t>
  </si>
  <si>
    <t>HỒ THỊ NGUYỆT</t>
  </si>
  <si>
    <t>2020-05-18 07:23:00</t>
  </si>
  <si>
    <t>2020-05-19 08:18:00</t>
  </si>
  <si>
    <t>2020-05-18 08:51:00</t>
  </si>
  <si>
    <t>HỒ THỊ HOA</t>
  </si>
  <si>
    <t>2020-06-18 08:24:00</t>
  </si>
  <si>
    <t>2020-06-18 09:20:00</t>
  </si>
  <si>
    <t>2020-06-18 07:19:00</t>
  </si>
  <si>
    <t>2020-06-18 07:37:00</t>
  </si>
  <si>
    <t>2020-06-18 08:00:00</t>
  </si>
  <si>
    <t>2020-06-18 09:37:00</t>
  </si>
  <si>
    <t>2020-06-18 09:22:00</t>
  </si>
  <si>
    <t>2020-06-12 15:10:00</t>
  </si>
  <si>
    <t>2020-06-18 09:03:00</t>
  </si>
  <si>
    <t>2020-06-04 09:04:00</t>
  </si>
  <si>
    <t>2020-06-18 09:36:00</t>
  </si>
  <si>
    <t>2020-06-18 10:00:00</t>
  </si>
  <si>
    <t>2020-06-18 07:50:00</t>
  </si>
  <si>
    <t>2020-06-10 10:28:00</t>
  </si>
  <si>
    <t>2020-06-17 15:14:00</t>
  </si>
  <si>
    <t>2020-06-04 09:36:00</t>
  </si>
  <si>
    <t>2020-06-18 07:36:00</t>
  </si>
  <si>
    <t>2020-06-16 14:30:00</t>
  </si>
  <si>
    <t>2020-06-09 15:20:00</t>
  </si>
  <si>
    <t>2020-06-16 09:44:00</t>
  </si>
  <si>
    <t>2020-06-16 14:22:00</t>
  </si>
  <si>
    <t>2020-06-16 15:20:00</t>
  </si>
  <si>
    <t>2020-06-01 07:57:00</t>
  </si>
  <si>
    <t>2020-06-16 09:55:00</t>
  </si>
  <si>
    <t>2020-06-01 08:21:00</t>
  </si>
  <si>
    <t>LƯƠNG VĂN VƯƠNG</t>
  </si>
  <si>
    <t>1941-03-12</t>
  </si>
  <si>
    <t>DT2404016363399</t>
  </si>
  <si>
    <t>20190328</t>
  </si>
  <si>
    <t>2020-05-05 14:22:00</t>
  </si>
  <si>
    <t>2020-05-04 09:26:00</t>
  </si>
  <si>
    <t>2020-05-05 09:09:00</t>
  </si>
  <si>
    <t>2020-05-14 08:51:00</t>
  </si>
  <si>
    <t>U62.391</t>
  </si>
  <si>
    <t>2020-05-05 09:35:00</t>
  </si>
  <si>
    <t>2020-05-04 14:23:00</t>
  </si>
  <si>
    <t>2020-05-15 08:56:00</t>
  </si>
  <si>
    <t>20200811</t>
  </si>
  <si>
    <t>2020-05-12 07:44:00</t>
  </si>
  <si>
    <t>2020-05-15 11:20:00</t>
  </si>
  <si>
    <t>2020-05-07 14:35:00</t>
  </si>
  <si>
    <t>2020-05-15 07:52:00</t>
  </si>
  <si>
    <t>2020-05-15 07:42:00</t>
  </si>
  <si>
    <t>2020-05-15 09:09:00</t>
  </si>
  <si>
    <t>DT2404016363392</t>
  </si>
  <si>
    <t>2020-05-15 07:12:00</t>
  </si>
  <si>
    <t>2020-05-15 07:22:00</t>
  </si>
  <si>
    <t>M54.3;I10</t>
  </si>
  <si>
    <t>2020-05-08 15:06:00</t>
  </si>
  <si>
    <t>2020-05-08 08:16:00</t>
  </si>
  <si>
    <t>2020-06-17 07:50:00</t>
  </si>
  <si>
    <t>2020-06-17 09:07:00</t>
  </si>
  <si>
    <t>2020-06-17 10:37:00</t>
  </si>
  <si>
    <t>2020-06-17 09:37:00</t>
  </si>
  <si>
    <t>2020-06-17 08:00:00</t>
  </si>
  <si>
    <t>2020-06-17 09:30:00</t>
  </si>
  <si>
    <t>2020-06-17 09:44:00</t>
  </si>
  <si>
    <t>2020-06-17 10:27:00</t>
  </si>
  <si>
    <t>2020-06-17 09:14:00</t>
  </si>
  <si>
    <t>2020-06-17 09:39:00</t>
  </si>
  <si>
    <t>2020-06-16 09:03:00</t>
  </si>
  <si>
    <t>2020-06-17 10:21:00</t>
  </si>
  <si>
    <t>2020-06-17 10:58:00</t>
  </si>
  <si>
    <t>2020-06-17 08:09:00</t>
  </si>
  <si>
    <t>2020-06-17 10:57:00</t>
  </si>
  <si>
    <t>LƯƠNG THỊ QUẾ</t>
  </si>
  <si>
    <t>2020-06-17 07:35:00</t>
  </si>
  <si>
    <t>2020-06-17 09:54:00</t>
  </si>
  <si>
    <t>2020-06-04 11:51:00</t>
  </si>
  <si>
    <t>2020-06-08 10:53:00</t>
  </si>
  <si>
    <t>2020-06-17 07:17:00</t>
  </si>
  <si>
    <t>2020-06-17 08:41:00</t>
  </si>
  <si>
    <t>2020-06-17 10:06:00</t>
  </si>
  <si>
    <t>2020-06-17 10:11:00</t>
  </si>
  <si>
    <t>1952-03-02</t>
  </si>
  <si>
    <t>2020-04-28 09:24:00</t>
  </si>
  <si>
    <t>2020-05-05 09:19:00</t>
  </si>
  <si>
    <t>TRƯƠNG QUANG TRIỆU</t>
  </si>
  <si>
    <t>1952-05-10</t>
  </si>
  <si>
    <t>HT2404016670480</t>
  </si>
  <si>
    <t>2020-05-04 15:05:00</t>
  </si>
  <si>
    <t>1936-02-06</t>
  </si>
  <si>
    <t>1952-02-19</t>
  </si>
  <si>
    <t>2020-05-12 14:54:00</t>
  </si>
  <si>
    <t>2020-05-13 07:26:00</t>
  </si>
  <si>
    <t>1959-06-15</t>
  </si>
  <si>
    <t>U62.371</t>
  </si>
  <si>
    <t>1975-07-01</t>
  </si>
  <si>
    <t>2020-05-13 08:07:00</t>
  </si>
  <si>
    <t>20190312</t>
  </si>
  <si>
    <t>2020-05-14 08:17:00</t>
  </si>
  <si>
    <t>2020-05-13 07:36:00</t>
  </si>
  <si>
    <t>2020-05-12 14:43:00</t>
  </si>
  <si>
    <t>2020-05-13 09:24:00</t>
  </si>
  <si>
    <t>2020-06-16 07:01:00</t>
  </si>
  <si>
    <t>2020-06-16 08:09:00</t>
  </si>
  <si>
    <t>2020-06-16 10:23:00</t>
  </si>
  <si>
    <t>2020-06-16 07:32:00</t>
  </si>
  <si>
    <t>2020-06-16 10:10:00</t>
  </si>
  <si>
    <t>2020-06-16 07:30:00</t>
  </si>
  <si>
    <t>2020-06-16 07:12:00</t>
  </si>
  <si>
    <t>NGÔ THỊ TÂM</t>
  </si>
  <si>
    <t>2020-06-16 08:18:00</t>
  </si>
  <si>
    <t>2020-06-16 09:37:00</t>
  </si>
  <si>
    <t>NGUYỄN KHẮC THU</t>
  </si>
  <si>
    <t>1945-04-17</t>
  </si>
  <si>
    <t>HT2404018123219</t>
  </si>
  <si>
    <t>1968-10-05</t>
  </si>
  <si>
    <t>2020-06-16 08:00:00</t>
  </si>
  <si>
    <t>2020-06-17 08:02:00</t>
  </si>
  <si>
    <t>2020-06-17 10:33:00</t>
  </si>
  <si>
    <t>1939-08-10</t>
  </si>
  <si>
    <t>2020-06-24 15:10:00</t>
  </si>
  <si>
    <t>2020-06-22 09:16:00</t>
  </si>
  <si>
    <t>VI THỊ HOÀN</t>
  </si>
  <si>
    <t>DT2404018622512</t>
  </si>
  <si>
    <t>2020-06-26 08:00:00</t>
  </si>
  <si>
    <t>1966-04-14</t>
  </si>
  <si>
    <t>2020-06-30 15:40:00</t>
  </si>
  <si>
    <t>LÊ THỊ LIỄU</t>
  </si>
  <si>
    <t>NGUYỄN CÔNG NGHỆ</t>
  </si>
  <si>
    <t>HT3404016670527</t>
  </si>
  <si>
    <t>LƯƠNG THỊ THUYẾT</t>
  </si>
  <si>
    <t>1957-11-21</t>
  </si>
  <si>
    <t>DT2404016386859</t>
  </si>
  <si>
    <t>2020-05-04 08:00:00</t>
  </si>
  <si>
    <t>2020-05-08 09:25:00</t>
  </si>
  <si>
    <t>2020-05-08 09:15:00</t>
  </si>
  <si>
    <t>20190522</t>
  </si>
  <si>
    <t>2020-05-08 09:02:00</t>
  </si>
  <si>
    <t>2020-04-28 07:25:00</t>
  </si>
  <si>
    <t>2020-05-08 09:04:00</t>
  </si>
  <si>
    <t>2020-04-21 10:02:00</t>
  </si>
  <si>
    <t>2020-05-08 07:07:00</t>
  </si>
  <si>
    <t>2020-05-04 14:59:00</t>
  </si>
  <si>
    <t>1971-09-12</t>
  </si>
  <si>
    <t>2020-05-08 08:51:00</t>
  </si>
  <si>
    <t>2020-04-28 09:39:00</t>
  </si>
  <si>
    <t>2020-05-08 07:58:00</t>
  </si>
  <si>
    <t>2020-05-11 07:08:00</t>
  </si>
  <si>
    <t>2020-04-28 09:50:00</t>
  </si>
  <si>
    <t>2020-05-11 08:44:00</t>
  </si>
  <si>
    <t>1968-12-25</t>
  </si>
  <si>
    <t>2020-05-11 07:07:00</t>
  </si>
  <si>
    <t>2020-05-11 07:13:00</t>
  </si>
  <si>
    <t>2020-05-11 07:20:00</t>
  </si>
  <si>
    <t>2020-04-19 13:00:00</t>
  </si>
  <si>
    <t>2020-05-11 07:09:00</t>
  </si>
  <si>
    <t>2020-05-11 09:41:00</t>
  </si>
  <si>
    <t>2020-06-03 08:37:00</t>
  </si>
  <si>
    <t>2020-06-03 08:33:00</t>
  </si>
  <si>
    <t>2020-06-03 07:57:00</t>
  </si>
  <si>
    <t>2020-06-02 08:08:00</t>
  </si>
  <si>
    <t>2020-06-04 09:33:00</t>
  </si>
  <si>
    <t>2020-06-03 08:31:00</t>
  </si>
  <si>
    <t>2020-06-04 08:57:00</t>
  </si>
  <si>
    <t>2020-06-26 09:01:00</t>
  </si>
  <si>
    <t>2020-06-18 08:19:00</t>
  </si>
  <si>
    <t>2020-06-26 09:21:00</t>
  </si>
  <si>
    <t>2020-06-18 16:54:00</t>
  </si>
  <si>
    <t>2020-06-26 08:04:00</t>
  </si>
  <si>
    <t>2020-06-26 08:44:00</t>
  </si>
  <si>
    <t>HOÀNG THỊ MINH</t>
  </si>
  <si>
    <t>2020-06-26 08:16:00</t>
  </si>
  <si>
    <t>2020-06-26 10:25:00</t>
  </si>
  <si>
    <t>2020-06-22 10:09:00</t>
  </si>
  <si>
    <t>R07</t>
  </si>
  <si>
    <t>2020-06-02 09:10:00</t>
  </si>
  <si>
    <t>2020-06-26 08:23:00</t>
  </si>
  <si>
    <t>2020-06-26 08:59:00</t>
  </si>
  <si>
    <t>2020-06-26 09:50:00</t>
  </si>
  <si>
    <t>2020-05-06 07:57:00</t>
  </si>
  <si>
    <t>2020-05-06 09:18:00</t>
  </si>
  <si>
    <t>2020-05-06 07:50:00</t>
  </si>
  <si>
    <t>2020-05-06 08:21:00</t>
  </si>
  <si>
    <t>2020-05-06 09:10:00</t>
  </si>
  <si>
    <t>1954-02-05</t>
  </si>
  <si>
    <t>VI THỊ BIẾT</t>
  </si>
  <si>
    <t>1949-08-13</t>
  </si>
  <si>
    <t>DT2404016156665</t>
  </si>
  <si>
    <t>2020-05-07 09:30:00</t>
  </si>
  <si>
    <t>1952-10-03</t>
  </si>
  <si>
    <t>2020-04-27 09:57:00</t>
  </si>
  <si>
    <t>2020-04-28 08:04:00</t>
  </si>
  <si>
    <t>2020-05-07 09:05:00</t>
  </si>
  <si>
    <t>2020-05-07 09:40:00</t>
  </si>
  <si>
    <t>2020-04-17 11:22:00</t>
  </si>
  <si>
    <t>LÔ THỊ XUÂN</t>
  </si>
  <si>
    <t>2020-05-08 09:30:00</t>
  </si>
  <si>
    <t>2020-04-28 07:53:00</t>
  </si>
  <si>
    <t>2020-06-12 07:13:00</t>
  </si>
  <si>
    <t>2020-06-12 09:17:00</t>
  </si>
  <si>
    <t>2020-06-12 15:23:00</t>
  </si>
  <si>
    <t>2020-06-06 08:25:00</t>
  </si>
  <si>
    <t>1977-07-01</t>
  </si>
  <si>
    <t>2020-06-10 07:41:00</t>
  </si>
  <si>
    <t>2020-06-01 16:00:00</t>
  </si>
  <si>
    <t>2020-06-12 16:04:00</t>
  </si>
  <si>
    <t>2020-06-09 09:06:00</t>
  </si>
  <si>
    <t>2020-06-05 16:42:00</t>
  </si>
  <si>
    <t>2020-06-01 12:27:00</t>
  </si>
  <si>
    <t>2020-06-02 08:24:00</t>
  </si>
  <si>
    <t>2020-06-29 14:35:00</t>
  </si>
  <si>
    <t>VY THỊ XUÂN</t>
  </si>
  <si>
    <t>2020-06-19 07:45:00</t>
  </si>
  <si>
    <t>1966-11-10</t>
  </si>
  <si>
    <t>2020-06-29 09:48:00</t>
  </si>
  <si>
    <t>2020-06-29 07:05:00</t>
  </si>
  <si>
    <t>1980-10-10</t>
  </si>
  <si>
    <t>2020-06-29 08:55:00</t>
  </si>
  <si>
    <t>2020-06-23 08:59:00</t>
  </si>
  <si>
    <t>2020-06-29 13:54:00</t>
  </si>
  <si>
    <t>2020-06-29 08:01:00</t>
  </si>
  <si>
    <t>1960-10-01</t>
  </si>
  <si>
    <t>2020-04-21 09:10:00</t>
  </si>
  <si>
    <t>T79.3</t>
  </si>
  <si>
    <t>K19282930</t>
  </si>
  <si>
    <t>2020-04-09 08:15:00</t>
  </si>
  <si>
    <t>K1631</t>
  </si>
  <si>
    <t>2020-04-06 08:51:00</t>
  </si>
  <si>
    <t>M13.0</t>
  </si>
  <si>
    <t>E78.5</t>
  </si>
  <si>
    <t>2020-04-09 08:07:00</t>
  </si>
  <si>
    <t>2020-04-17 09:09:00</t>
  </si>
  <si>
    <t>M25.5</t>
  </si>
  <si>
    <t>J02</t>
  </si>
  <si>
    <t>2020-04-10 09:14:00</t>
  </si>
  <si>
    <t>E11.7</t>
  </si>
  <si>
    <t>2020-04-21 09:27:00</t>
  </si>
  <si>
    <t>1956-03-10</t>
  </si>
  <si>
    <t>2020-04-24 08:10:00</t>
  </si>
  <si>
    <t>1947-06-12</t>
  </si>
  <si>
    <t>ĐÀO THỊ HƯỜNG</t>
  </si>
  <si>
    <t>H66</t>
  </si>
  <si>
    <t>2020-04-16 09:19:00</t>
  </si>
  <si>
    <t>2020-04-21 07:55:00</t>
  </si>
  <si>
    <t>2020-04-22 15:15:00</t>
  </si>
  <si>
    <t>2020-04-14 15:22:00</t>
  </si>
  <si>
    <t>2020-04-24 08:13:00</t>
  </si>
  <si>
    <t>1958-06-06</t>
  </si>
  <si>
    <t>R10.4</t>
  </si>
  <si>
    <t>PHAN THỊ ĐƯỜNG</t>
  </si>
  <si>
    <t>2020-04-24 08:33:00</t>
  </si>
  <si>
    <t>2020-04-27 08:52:00</t>
  </si>
  <si>
    <t>2020-04-09 14:51:00</t>
  </si>
  <si>
    <t>1952-03-12</t>
  </si>
  <si>
    <t>2020-04-06 09:33:00</t>
  </si>
  <si>
    <t>1961-04-11</t>
  </si>
  <si>
    <t>2020-05-11 09:14:00</t>
  </si>
  <si>
    <t>2020-05-11 08:17:00</t>
  </si>
  <si>
    <t>2020-05-11 08:15:00</t>
  </si>
  <si>
    <t>2020-05-05 08:10:00</t>
  </si>
  <si>
    <t>1962-04-12</t>
  </si>
  <si>
    <t>2020-05-04 07:48:00</t>
  </si>
  <si>
    <t>2020-05-05 08:31:00</t>
  </si>
  <si>
    <t>2020-05-06 07:17:00</t>
  </si>
  <si>
    <t>2020-05-11 08:30:00</t>
  </si>
  <si>
    <t>2020-05-11 09:32:00</t>
  </si>
  <si>
    <t>2020-05-04 07:16:00</t>
  </si>
  <si>
    <t>2020-05-08 08:56:00</t>
  </si>
  <si>
    <t>2020-05-12 07:33:00</t>
  </si>
  <si>
    <t>2020-04-28 09:13:00</t>
  </si>
  <si>
    <t>2020-05-19 07:45:00</t>
  </si>
  <si>
    <t>2020-05-18 07:29:00</t>
  </si>
  <si>
    <t>2020-05-18 08:13:00</t>
  </si>
  <si>
    <t>2020-04-28 08:00:00</t>
  </si>
  <si>
    <t>2020-05-11 07:21:00</t>
  </si>
  <si>
    <t>2020-05-19 15:28:00</t>
  </si>
  <si>
    <t>2020-05-04 09:14:00</t>
  </si>
  <si>
    <t>2020-05-04 09:40:00</t>
  </si>
  <si>
    <t>1966-09-12</t>
  </si>
  <si>
    <t>2020-05-04 09:41:00</t>
  </si>
  <si>
    <t>2020-05-08 09:44:00</t>
  </si>
  <si>
    <t>2020-05-15 08:27:00</t>
  </si>
  <si>
    <t>2020-05-20 07:45:00</t>
  </si>
  <si>
    <t>1968-06-20</t>
  </si>
  <si>
    <t>2020-04-28 07:45:00</t>
  </si>
  <si>
    <t>M54.2</t>
  </si>
  <si>
    <t>2020-05-25 07:43:00</t>
  </si>
  <si>
    <t>2020-05-29 08:58:00</t>
  </si>
  <si>
    <t>2020-05-25 08:39:00</t>
  </si>
  <si>
    <t>2020-05-28 07:42:00</t>
  </si>
  <si>
    <t>2020-05-29 07:39:00</t>
  </si>
  <si>
    <t>2020-05-28 08:20:00</t>
  </si>
  <si>
    <t>2020-05-28 07:17:00</t>
  </si>
  <si>
    <t>NGUYỄN THỊ XOAN</t>
  </si>
  <si>
    <t>2020-05-21 08:33:00</t>
  </si>
  <si>
    <t>2020-05-26 09:06:00</t>
  </si>
  <si>
    <t>2020-05-29 08:00:00</t>
  </si>
  <si>
    <t>2020-05-26 09:11:00</t>
  </si>
  <si>
    <t>2020-05-26 08:24:00</t>
  </si>
  <si>
    <t>2020-05-28 09:11:00</t>
  </si>
  <si>
    <t>2020-05-26 14:36:00</t>
  </si>
  <si>
    <t>2020-06-24 07:42:00</t>
  </si>
  <si>
    <t>2020-06-25 08:00:00</t>
  </si>
  <si>
    <t>2020-06-29 08:12:00</t>
  </si>
  <si>
    <t>2020-06-24 08:35:00</t>
  </si>
  <si>
    <t>M54;I10</t>
  </si>
  <si>
    <t>2020-06-23 08:00:00</t>
  </si>
  <si>
    <t>2020-06-24 09:08:00</t>
  </si>
  <si>
    <t>2020-06-24 07:55:00</t>
  </si>
  <si>
    <t>2020-06-25 16:17:00</t>
  </si>
  <si>
    <t>2020-06-23 08:51:00</t>
  </si>
  <si>
    <t>2020-06-08 07:52:00</t>
  </si>
  <si>
    <t>2020-06-02 08:00:00</t>
  </si>
  <si>
    <t>2020-06-09 08:39:00</t>
  </si>
  <si>
    <t>2020-06-15 08:05:00</t>
  </si>
  <si>
    <t>2020-06-15 08:10:00</t>
  </si>
  <si>
    <t>2020-06-02 07:12:00</t>
  </si>
  <si>
    <t>1957-09-05</t>
  </si>
  <si>
    <t>2020-06-02 07:03:00</t>
  </si>
  <si>
    <t>2020-06-10 08:45:00</t>
  </si>
  <si>
    <t>2020-06-11 08:59:00</t>
  </si>
  <si>
    <t>2020-06-15 08:55:00</t>
  </si>
  <si>
    <t>2020-06-10 09:46:00</t>
  </si>
  <si>
    <t>2020-06-23 07:39:00</t>
  </si>
  <si>
    <t>2020-06-02 08:59:00</t>
  </si>
  <si>
    <t>2020-06-04 08:15:00</t>
  </si>
  <si>
    <t>2020-06-11 08:05:00</t>
  </si>
  <si>
    <t>2020-06-02 09:21:00</t>
  </si>
  <si>
    <t>2020-06-12 08:53:00</t>
  </si>
  <si>
    <t>2020-06-12 07:11:00</t>
  </si>
  <si>
    <t>1953-10-13</t>
  </si>
  <si>
    <t>2020-06-18 08:56:00</t>
  </si>
  <si>
    <t>2020-06-23 07:26:00</t>
  </si>
  <si>
    <t>2020-06-11 08:58:00</t>
  </si>
  <si>
    <t>2020-06-15 10:04:00</t>
  </si>
  <si>
    <t>2020-06-15 07:59:00</t>
  </si>
  <si>
    <t>2020-06-02 09:29:00</t>
  </si>
  <si>
    <t>2020-06-23 10:07:00</t>
  </si>
  <si>
    <t>2020-06-09 07:45:00</t>
  </si>
  <si>
    <t>2020-06-16 07:55:00</t>
  </si>
  <si>
    <t>2020-06-17 07:58:00</t>
  </si>
  <si>
    <t>2020-06-08 08:32:00</t>
  </si>
  <si>
    <t>2020-06-09 09:41:00</t>
  </si>
  <si>
    <t>2020-06-02 08:40:00</t>
  </si>
  <si>
    <t>2020-06-11 07:50:00</t>
  </si>
  <si>
    <t>2020-06-18 09:27:00</t>
  </si>
  <si>
    <t>2020-06-03 08:38:00</t>
  </si>
  <si>
    <t>1945-03-14</t>
  </si>
  <si>
    <t>2020-06-23 08:36:00</t>
  </si>
  <si>
    <t>2020-06-08 10:33:00</t>
  </si>
  <si>
    <t>S20</t>
  </si>
  <si>
    <t>2020-06-19 07:53:00</t>
  </si>
  <si>
    <t>1966-05-10</t>
  </si>
  <si>
    <t>2020-04-06 16:00:00</t>
  </si>
  <si>
    <t>lần</t>
  </si>
  <si>
    <t>2020-04-06 08:41:00</t>
  </si>
  <si>
    <t>2020-04-03 16:00:00</t>
  </si>
  <si>
    <t>1962-06-12</t>
  </si>
  <si>
    <t>2020-04-03 09:57:00</t>
  </si>
  <si>
    <t>2020-04-06 09:54:00</t>
  </si>
  <si>
    <t>2020-04-03 09:38:00</t>
  </si>
  <si>
    <t>2020-04-03 08:19:00</t>
  </si>
  <si>
    <t>2020-04-03 10:52:00</t>
  </si>
  <si>
    <t>2020-05-11 08:00:00</t>
  </si>
  <si>
    <t>2020-05-15 07:25:00</t>
  </si>
  <si>
    <t>2020-05-07 08:33:00</t>
  </si>
  <si>
    <t>2020-05-12 08:38:00</t>
  </si>
  <si>
    <t>2020-05-18 08:57:00</t>
  </si>
  <si>
    <t>2020-05-18 07:10:00</t>
  </si>
  <si>
    <t>2020-05-21 08:07:00</t>
  </si>
  <si>
    <t>2020-05-21 08:00:00</t>
  </si>
  <si>
    <t>1970-06-08</t>
  </si>
  <si>
    <t>1964-02-20</t>
  </si>
  <si>
    <t>2020-04-29 08:00:00</t>
  </si>
  <si>
    <t>2020-05-11 08:36:00</t>
  </si>
  <si>
    <t>LÊ THỊ LÝ</t>
  </si>
  <si>
    <t>2020-05-08 08:28:00</t>
  </si>
  <si>
    <t>2020-05-20 07:16:00</t>
  </si>
  <si>
    <t>2020-05-28 08:13:00</t>
  </si>
  <si>
    <t>2020-05-29 08:05:00</t>
  </si>
  <si>
    <t>2020-05-25 16:00:00</t>
  </si>
  <si>
    <t>1954-10-12</t>
  </si>
  <si>
    <t>2020-05-22 09:51:00</t>
  </si>
  <si>
    <t>2020-05-25 07:51:00</t>
  </si>
  <si>
    <t>U55.661</t>
  </si>
  <si>
    <t>2020-05-28 08:51:00</t>
  </si>
  <si>
    <t>2020-06-01 15:12:00</t>
  </si>
  <si>
    <t>2020-05-22 09:16:00</t>
  </si>
  <si>
    <t>2020-05-22 09:27:00</t>
  </si>
  <si>
    <t>1965-05-15</t>
  </si>
  <si>
    <t>2020-05-26 07:30:00</t>
  </si>
  <si>
    <t>2020-05-19 07:56:00</t>
  </si>
  <si>
    <t>2020-05-25 10:05:00</t>
  </si>
  <si>
    <t>1953-04-15</t>
  </si>
  <si>
    <t>2020-05-26 07:06:00</t>
  </si>
  <si>
    <t>2020-04-27 08:00:00</t>
  </si>
  <si>
    <t>2020-05-04 10:31:00</t>
  </si>
  <si>
    <t>HÀ THỊ MINH</t>
  </si>
  <si>
    <t>2020-05-08 08:32:00</t>
  </si>
  <si>
    <t>2020-05-06 10:06:00</t>
  </si>
  <si>
    <t>2020-04-28 07:32:00</t>
  </si>
  <si>
    <t>2020-06-19 08:13:00</t>
  </si>
  <si>
    <t>2020-06-25 09:36:00</t>
  </si>
  <si>
    <t>2020-06-26 07:25:00</t>
  </si>
  <si>
    <t>2020-06-29 09:37:00</t>
  </si>
  <si>
    <t>2020-06-25 07:18:00</t>
  </si>
  <si>
    <t>LƯƠNG THỊ LOAN</t>
  </si>
  <si>
    <t>20190521</t>
  </si>
  <si>
    <t>2020-06-24 08:57:00</t>
  </si>
  <si>
    <t>2020-06-26 16:00:00</t>
  </si>
  <si>
    <t>2020-06-27 08:00:00</t>
  </si>
  <si>
    <t>2020-06-22 07:39:00</t>
  </si>
  <si>
    <t>2020-06-23 09:46:00</t>
  </si>
  <si>
    <t>2020-06-24 09:18:00</t>
  </si>
  <si>
    <t>2020-06-25 08:56:00</t>
  </si>
  <si>
    <t>2020-06-22 08:00:00</t>
  </si>
  <si>
    <t>2020-06-22 07:52:00</t>
  </si>
  <si>
    <t>2020-06-24 08:42:00</t>
  </si>
  <si>
    <t>2020-06-22 08:35:00</t>
  </si>
  <si>
    <t>2020-06-26 09:06:00</t>
  </si>
  <si>
    <t>2020-06-29 09:57:00</t>
  </si>
  <si>
    <t>2020-06-19 10:25:00</t>
  </si>
  <si>
    <t>2020-06-23 07:42:00</t>
  </si>
  <si>
    <t>2020-06-02 08:26:00</t>
  </si>
  <si>
    <t>2020-06-03 07:56:00</t>
  </si>
  <si>
    <t>2020-06-08 09:28:00</t>
  </si>
  <si>
    <t>2020-06-02 07:04:00</t>
  </si>
  <si>
    <t>2020-06-08 09:01:00</t>
  </si>
  <si>
    <t>2020-06-04 16:00:00</t>
  </si>
  <si>
    <t>2020-06-08 09:18:00</t>
  </si>
  <si>
    <t>2020-05-28 07:44:00</t>
  </si>
  <si>
    <t>2020-06-08 07:45:00</t>
  </si>
  <si>
    <t>2020-05-29 08:23:00</t>
  </si>
  <si>
    <t>2020-06-08 08:13:00</t>
  </si>
  <si>
    <t>2020-06-02 08:10:00</t>
  </si>
  <si>
    <t>2020-06-03 10:07:00</t>
  </si>
  <si>
    <t>2020-06-04 09:22:00</t>
  </si>
  <si>
    <t>2020-06-05 08:34:00</t>
  </si>
  <si>
    <t>2020-06-08 08:51:00</t>
  </si>
  <si>
    <t>2020-06-10 16:00:00</t>
  </si>
  <si>
    <t>2020-06-10 07:42:00</t>
  </si>
  <si>
    <t>2020-06-10 08:00:00</t>
  </si>
  <si>
    <t>2020-06-18 16:25:00</t>
  </si>
  <si>
    <t>2020-06-10 08:15:00</t>
  </si>
  <si>
    <t>2020-06-18 09:46:00</t>
  </si>
  <si>
    <t>2020-06-10 09:33:00</t>
  </si>
  <si>
    <t>2020-06-10 07:44:00</t>
  </si>
  <si>
    <t>2020-06-08 08:00:00</t>
  </si>
  <si>
    <t>2020-06-12 08:43:00</t>
  </si>
  <si>
    <t>2020-06-09 08:51:00</t>
  </si>
  <si>
    <t>2020-06-09 08:31:00</t>
  </si>
  <si>
    <t>2020-06-18 08:06:00</t>
  </si>
  <si>
    <t>20200910</t>
  </si>
  <si>
    <t>2020-06-12 07:31:00</t>
  </si>
  <si>
    <t>2020-06-15 10:16:00</t>
  </si>
  <si>
    <t>1973-08-18</t>
  </si>
  <si>
    <t>2020-06-12 09:59:00</t>
  </si>
  <si>
    <t>2020-06-15 10:24:00</t>
  </si>
  <si>
    <t>2020-06-12 08:52:00</t>
  </si>
  <si>
    <t>2020-04-28 09:42:00</t>
  </si>
  <si>
    <t>2020-04-27 16:00:00</t>
  </si>
  <si>
    <t>2020-04-23 09:53:00</t>
  </si>
  <si>
    <t>2020-04-29 06:32:00</t>
  </si>
  <si>
    <t>2020-04-29 07:46:00</t>
  </si>
  <si>
    <t>2020-04-23 08:00:00</t>
  </si>
  <si>
    <t>2020-04-27 09:33:00</t>
  </si>
  <si>
    <t>2020-04-28 07:38:00</t>
  </si>
  <si>
    <t>2020-04-28 09:10:00</t>
  </si>
  <si>
    <t>2020-04-21 10:05:00</t>
  </si>
  <si>
    <t>2020-04-28 07:51:00</t>
  </si>
  <si>
    <t>2020-04-28 09:09:00</t>
  </si>
  <si>
    <t>2020-04-28 07:24:00</t>
  </si>
  <si>
    <t>2020-04-29 06:41:00</t>
  </si>
  <si>
    <t>2020-04-29 08:33:00</t>
  </si>
  <si>
    <t>2020-04-09 10:07:00</t>
  </si>
  <si>
    <t>2020-04-10 07:42:00</t>
  </si>
  <si>
    <t>2020-04-16 08:22:00</t>
  </si>
  <si>
    <t>2020-04-22 09:10:00</t>
  </si>
  <si>
    <t>2020-04-13 09:12:00</t>
  </si>
  <si>
    <t>2020-04-14 08:05:00</t>
  </si>
  <si>
    <t>2020-04-20 09:07:00</t>
  </si>
  <si>
    <t>2020-04-14 09:29:00</t>
  </si>
  <si>
    <t>2020-04-14 08:00:00</t>
  </si>
  <si>
    <t>2020-04-09 07:40:00</t>
  </si>
  <si>
    <t>E11-Bệnh đái tháo đường không phụ thuộc insuline ; (E78.5) Tăng lipid máu, không đặc hiệu</t>
  </si>
  <si>
    <t>2020-04-17 09:44:00</t>
  </si>
  <si>
    <t>2020-04-22 14:21:00</t>
  </si>
  <si>
    <t>2020-04-13 09:17:00</t>
  </si>
  <si>
    <t>2020-04-21 09:00:00</t>
  </si>
  <si>
    <t>2020-04-14 07:28:00</t>
  </si>
  <si>
    <t>2020-04-21 09:45:00</t>
  </si>
  <si>
    <t>2020-04-08 08:14:00</t>
  </si>
  <si>
    <t>2020-04-06 09:07:00</t>
  </si>
  <si>
    <t>2020-04-16 14:12:00</t>
  </si>
  <si>
    <t>2020-04-14 10:13:00</t>
  </si>
  <si>
    <t>2020-04-09 08:00:00</t>
  </si>
  <si>
    <t>2020-04-13 07:45:00</t>
  </si>
  <si>
    <t>2020-04-13 07:35:00</t>
  </si>
  <si>
    <t>2020-04-13 09:16:00</t>
  </si>
  <si>
    <t>2020-04-13 10:10:00</t>
  </si>
  <si>
    <t>2020-04-20 11:16:00</t>
  </si>
  <si>
    <t>LÔ THỊ TÂM</t>
  </si>
  <si>
    <t>TRẦN VĂN HOÀN</t>
  </si>
  <si>
    <t>PHẠM THỊ PHƯƠNG</t>
  </si>
  <si>
    <t>2020-06-12 16:10:00</t>
  </si>
  <si>
    <t>2020-06-15 07:48:00</t>
  </si>
  <si>
    <t>1960-03-20</t>
  </si>
  <si>
    <t>2020-06-18 16:23:00</t>
  </si>
  <si>
    <t>2020-06-12 15:30:00</t>
  </si>
  <si>
    <t>1936-06-03</t>
  </si>
  <si>
    <t>2020-06-12 14:30:00</t>
  </si>
  <si>
    <t>2020-06-15 14:09:00</t>
  </si>
  <si>
    <t>LÔ THỊ THU</t>
  </si>
  <si>
    <t>1969-09-16</t>
  </si>
  <si>
    <t>2020-06-08 06:49:00</t>
  </si>
  <si>
    <t>2020-05-30 00:00:00</t>
  </si>
  <si>
    <t>2020-06-10 07:09:00</t>
  </si>
  <si>
    <t>2020-06-08 09:19:00</t>
  </si>
  <si>
    <t>2020-06-10 07:50:00</t>
  </si>
  <si>
    <t>2020-06-12 15:08:00</t>
  </si>
  <si>
    <t>2020-06-10 09:19:00</t>
  </si>
  <si>
    <t>2020-06-10 10:27:00</t>
  </si>
  <si>
    <t>1949-03-13</t>
  </si>
  <si>
    <t>2020-05-20 00:00:00</t>
  </si>
  <si>
    <t>2020-05-19 09:29:00</t>
  </si>
  <si>
    <t>1950-06-04</t>
  </si>
  <si>
    <t>2020-05-18 07:27:00</t>
  </si>
  <si>
    <t>2020-05-18 08:49:00</t>
  </si>
  <si>
    <t>1974-02-10</t>
  </si>
  <si>
    <t>HOÀNG VĂN TUẤN</t>
  </si>
  <si>
    <t>2020-05-19 07:37:00</t>
  </si>
  <si>
    <t>2020-05-18 07:18:00</t>
  </si>
  <si>
    <t>2020-05-18 07:24:00</t>
  </si>
  <si>
    <t>2020-05-18 09:24:00</t>
  </si>
  <si>
    <t>2020-05-26 14:30:00</t>
  </si>
  <si>
    <t>2020-05-26 00:00:00</t>
  </si>
  <si>
    <t>TRẦN QUỐC TUẤN</t>
  </si>
  <si>
    <t>2020-05-23 00:00:00</t>
  </si>
  <si>
    <t>2020-05-21 07:21:00</t>
  </si>
  <si>
    <t>2020-05-28 14:23:00</t>
  </si>
  <si>
    <t>2020-05-26 07:27:00</t>
  </si>
  <si>
    <t>1980-07-01</t>
  </si>
  <si>
    <t>2020-05-26 15:00:00</t>
  </si>
  <si>
    <t>2020-05-25 07:48:00</t>
  </si>
  <si>
    <t>2020-05-28 07:59:00</t>
  </si>
  <si>
    <t>2020-05-25 14:55:00</t>
  </si>
  <si>
    <t>2020-05-29 08:13:00</t>
  </si>
  <si>
    <t>2020-05-29 08:09:00</t>
  </si>
  <si>
    <t>2020-05-29 15:26:00</t>
  </si>
  <si>
    <t>2020-05-07 08:15:00</t>
  </si>
  <si>
    <t>2020-05-04 00:00:00</t>
  </si>
  <si>
    <t>2020-05-06 08:08:00</t>
  </si>
  <si>
    <t>2020-05-08 06:49:00</t>
  </si>
  <si>
    <t>1980-10-18</t>
  </si>
  <si>
    <t>2020-05-08 08:31:00</t>
  </si>
  <si>
    <t>1984-12-29</t>
  </si>
  <si>
    <t>1960-05-06</t>
  </si>
  <si>
    <t>E51.1</t>
  </si>
  <si>
    <t>1960-06-21</t>
  </si>
  <si>
    <t>2020-05-04 08:38:00</t>
  </si>
  <si>
    <t>VI THỊ HẢI</t>
  </si>
  <si>
    <t>2020-05-12 16:00:00</t>
  </si>
  <si>
    <t>2020-05-11 14:29:00</t>
  </si>
  <si>
    <t>2020-05-11 14:40:00</t>
  </si>
  <si>
    <t>1947-05-05</t>
  </si>
  <si>
    <t>2020-05-15 15:08:00</t>
  </si>
  <si>
    <t>2020-05-14 08:58:00</t>
  </si>
  <si>
    <t>2020-05-04 14:19:00</t>
  </si>
  <si>
    <t>R60.1</t>
  </si>
  <si>
    <t>1968-10-02</t>
  </si>
  <si>
    <t>2020-05-14 08:22:00</t>
  </si>
  <si>
    <t>2020-05-04 07:21:00</t>
  </si>
  <si>
    <t>2020-05-04 09:36:00</t>
  </si>
  <si>
    <t>2020-05-04 08:12:00</t>
  </si>
  <si>
    <t>2020-05-04 15:29:00</t>
  </si>
  <si>
    <t>2020-06-01 08:56:00</t>
  </si>
  <si>
    <t>2020-06-04 08:04:00</t>
  </si>
  <si>
    <t>2020-06-03 15:21:00</t>
  </si>
  <si>
    <t>LƯƠNG VĂN PHƯỢNG</t>
  </si>
  <si>
    <t>2020-06-02 07:14:00</t>
  </si>
  <si>
    <t>2020-06-04 08:56:00</t>
  </si>
  <si>
    <t>2020-06-03 17:00:00</t>
  </si>
  <si>
    <t>2020-05-29 14:30:00</t>
  </si>
  <si>
    <t>2020-05-26 08:58:00</t>
  </si>
  <si>
    <t>2020-06-04 07:34:00</t>
  </si>
  <si>
    <t>2020-06-04 08:52:00</t>
  </si>
  <si>
    <t>2020-04-27 08:23:00</t>
  </si>
  <si>
    <t>2020-04-27 17:04:00</t>
  </si>
  <si>
    <t>1964-09-07</t>
  </si>
  <si>
    <t>2020-04-27 10:20:00</t>
  </si>
  <si>
    <t>LÔ THỊ PHƯƠNG</t>
  </si>
  <si>
    <t>2020-04-25 08:04:00</t>
  </si>
  <si>
    <t>2020-04-24 08:44:00</t>
  </si>
  <si>
    <t>2020-04-28 15:22:00</t>
  </si>
  <si>
    <t>2020-04-28 08:10:00</t>
  </si>
  <si>
    <t>2020-04-29 15:13:00</t>
  </si>
  <si>
    <t>1963-11-22</t>
  </si>
  <si>
    <t>2020-04-29 15:26:00</t>
  </si>
  <si>
    <t>2020-04-24 08:08:00</t>
  </si>
  <si>
    <t>2020-06-30 08:00:00</t>
  </si>
  <si>
    <t>2020-04-17 15:28:00</t>
  </si>
  <si>
    <t>2020-04-20 07:36:00</t>
  </si>
  <si>
    <t>2020-04-15 17:05:00</t>
  </si>
  <si>
    <t>2020-04-20 07:37:00</t>
  </si>
  <si>
    <t>2020-04-16 07:43:00</t>
  </si>
  <si>
    <t>2020-04-14 14:19:00</t>
  </si>
  <si>
    <t>2020-04-16 14:35:00</t>
  </si>
  <si>
    <t>2020-04-21 07:47:00</t>
  </si>
  <si>
    <t>2020-04-22 14:34:00</t>
  </si>
  <si>
    <t>2020-04-08 09:01:00</t>
  </si>
  <si>
    <t>2020-04-16 15:22:00</t>
  </si>
  <si>
    <t>2020-04-22 08:47:00</t>
  </si>
  <si>
    <t>2020-04-13 07:41:00</t>
  </si>
  <si>
    <t>2020-04-04 08:00:00</t>
  </si>
  <si>
    <t>2020-04-13 09:26:00</t>
  </si>
  <si>
    <t>2020-04-13 07:33:00</t>
  </si>
  <si>
    <t>2020-04-09 07:49:00</t>
  </si>
  <si>
    <t>LÊ VĂN LƯƠNG</t>
  </si>
  <si>
    <t>2020-04-13 09:13:00</t>
  </si>
  <si>
    <t>2020-04-13 09:55:00</t>
  </si>
  <si>
    <t>2020-04-09 08:08:00</t>
  </si>
  <si>
    <t>LÊ NGỌC SÁU</t>
  </si>
  <si>
    <t>LƯƠNG THỊ HOA</t>
  </si>
  <si>
    <t>I10;R10.4</t>
  </si>
  <si>
    <t>1959-12-25</t>
  </si>
  <si>
    <t>NGUYỄN THỊ DUYÊN</t>
  </si>
  <si>
    <t>2020-06-24 16:02:00</t>
  </si>
  <si>
    <t>2020-04-01 00:00:00</t>
  </si>
  <si>
    <t>VI THỊ THOA</t>
  </si>
  <si>
    <t>TRẦN VĂN XUÂN</t>
  </si>
  <si>
    <t>2020-06-30 15:06:00</t>
  </si>
  <si>
    <t>20160101</t>
  </si>
  <si>
    <t>2020-06-29 09:21:00</t>
  </si>
  <si>
    <t>2020-05-28 09:12:00</t>
  </si>
  <si>
    <t>2020-05-29 09:27:00</t>
  </si>
  <si>
    <t>2020-05-25 07:47:00</t>
  </si>
  <si>
    <t>2020-05-29 07:57:00</t>
  </si>
  <si>
    <t>2020-05-25 08:01:00</t>
  </si>
  <si>
    <t>2020-05-25 16:08:00</t>
  </si>
  <si>
    <t>2020-05-28 08:33:00</t>
  </si>
  <si>
    <t>2020-05-22 09:24:00</t>
  </si>
  <si>
    <t>2020-05-26 08:43:00</t>
  </si>
  <si>
    <t>2020-05-26 07:02:00</t>
  </si>
  <si>
    <t>E78.1</t>
  </si>
  <si>
    <t>2020-05-29 08:42:00</t>
  </si>
  <si>
    <t>2020-05-06 09:07:00</t>
  </si>
  <si>
    <t>2020-05-06 08:03:00</t>
  </si>
  <si>
    <t>E78.0;E78.1</t>
  </si>
  <si>
    <t>NGUYỄN HỮU BA</t>
  </si>
  <si>
    <t>2020-05-09 08:00:00</t>
  </si>
  <si>
    <t>2020-05-04 09:23:00</t>
  </si>
  <si>
    <t>HOÀNG VĂN THÔNG</t>
  </si>
  <si>
    <t>2020-04-28 09:30:00</t>
  </si>
  <si>
    <t>2020-05-07 08:28:00</t>
  </si>
  <si>
    <t>1963-01-26</t>
  </si>
  <si>
    <t>TRẦN THỊ NGOÃN</t>
  </si>
  <si>
    <t>2020-05-11 08:05:00</t>
  </si>
  <si>
    <t>2020-05-08 08:20:00</t>
  </si>
  <si>
    <t>2020-05-11 08:41:00</t>
  </si>
  <si>
    <t>2020-05-08 07:53:00</t>
  </si>
  <si>
    <t>2020-05-04 09:29:00</t>
  </si>
  <si>
    <t>20200906</t>
  </si>
  <si>
    <t>2020-05-06 10:00:00</t>
  </si>
  <si>
    <t>1980-09-20</t>
  </si>
  <si>
    <t>2020-04-28 15:24:00</t>
  </si>
  <si>
    <t>2020-05-05 08:18:00</t>
  </si>
  <si>
    <t>2020-05-04 15:26:00</t>
  </si>
  <si>
    <t>2020-05-11 08:34:00</t>
  </si>
  <si>
    <t>2020-05-11 07:01:00</t>
  </si>
  <si>
    <t>F99</t>
  </si>
  <si>
    <t>2020-05-11 08:23:00</t>
  </si>
  <si>
    <t>2020-05-20 09:48:00</t>
  </si>
  <si>
    <t>2020-05-16 08:00:00</t>
  </si>
  <si>
    <t>1958-11-02</t>
  </si>
  <si>
    <t>2020-05-12 16:14:00</t>
  </si>
  <si>
    <t>2020-05-21 08:11:00</t>
  </si>
  <si>
    <t>2020-05-21 07:34:00</t>
  </si>
  <si>
    <t>2020-05-18 08:18:00</t>
  </si>
  <si>
    <t>2020-05-18 07:36:00</t>
  </si>
  <si>
    <t>1963-05-08</t>
  </si>
  <si>
    <t>2020-05-22 07:50:00</t>
  </si>
  <si>
    <t>J01;E78.2</t>
  </si>
  <si>
    <t>20180416</t>
  </si>
  <si>
    <t>2020-05-18 08:08:00</t>
  </si>
  <si>
    <t>2020-05-23 08:00:00</t>
  </si>
  <si>
    <t>1971-01-01</t>
  </si>
  <si>
    <t>2020-05-21 08:19:00</t>
  </si>
  <si>
    <t>2020-05-21 07:15:00</t>
  </si>
  <si>
    <t>2020-05-13 08:46:00</t>
  </si>
  <si>
    <t>2020-05-13 09:22:00</t>
  </si>
  <si>
    <t>2020-05-21 08:14:00</t>
  </si>
  <si>
    <t>2020-06-19 08:45:00</t>
  </si>
  <si>
    <t>2020-06-15 08:22:00</t>
  </si>
  <si>
    <t>2020-06-22 08:40:00</t>
  </si>
  <si>
    <t>2020-06-24 09:28:00</t>
  </si>
  <si>
    <t>2020-06-25 08:03:00</t>
  </si>
  <si>
    <t>2020-06-24 08:29:00</t>
  </si>
  <si>
    <t>2020-06-24 08:33:00</t>
  </si>
  <si>
    <t>2020-06-19 09:10:00</t>
  </si>
  <si>
    <t>2020-06-19 10:34:00</t>
  </si>
  <si>
    <t>2020-06-25 08:49:00</t>
  </si>
  <si>
    <t>2020-06-25 08:24:00</t>
  </si>
  <si>
    <t>2020-06-15 07:52:00</t>
  </si>
  <si>
    <t>2020-06-04 20:08:00</t>
  </si>
  <si>
    <t>20190907</t>
  </si>
  <si>
    <t>2020-05-28 10:25:00</t>
  </si>
  <si>
    <t>1966-01-06</t>
  </si>
  <si>
    <t>2020-06-08 08:17:00</t>
  </si>
  <si>
    <t>2020-06-08 08:37:00</t>
  </si>
  <si>
    <t>2020-06-02 09:19:00</t>
  </si>
  <si>
    <t>2020-06-09 08:59:00</t>
  </si>
  <si>
    <t>2020-06-10 08:17:00</t>
  </si>
  <si>
    <t>HOÀNG VĂN TIẾN</t>
  </si>
  <si>
    <t>2020-06-08 08:20:00</t>
  </si>
  <si>
    <t>2020-06-15 14:06:00</t>
  </si>
  <si>
    <t>2020-06-15 09:39:00</t>
  </si>
  <si>
    <t>2020-06-15 08:27:00</t>
  </si>
  <si>
    <t>2020-06-12 14:34:00</t>
  </si>
  <si>
    <t>2020-06-12 08:59:00</t>
  </si>
  <si>
    <t>2020-04-29 08:25:00</t>
  </si>
  <si>
    <t>2020-04-13 22:48:00</t>
  </si>
  <si>
    <t>2020-04-17 09:12:00</t>
  </si>
  <si>
    <t>2020-04-13 14:00:00</t>
  </si>
  <si>
    <t>2020-04-22 08:55:00</t>
  </si>
  <si>
    <t>2020-04-21 09:48:00</t>
  </si>
  <si>
    <t>1967-10-15</t>
  </si>
  <si>
    <t>2020-04-21 08:25:00</t>
  </si>
  <si>
    <t>2020-04-17 08:15:00</t>
  </si>
  <si>
    <t>2020-04-21 08:40:00</t>
  </si>
  <si>
    <t>2020-04-20 09:54:00</t>
  </si>
  <si>
    <t>2020-04-24 08:49:00</t>
  </si>
  <si>
    <t>2020-04-27 10:28:00</t>
  </si>
  <si>
    <t>2020-04-27 09:14:00</t>
  </si>
  <si>
    <t>2020-04-22 15:08:00</t>
  </si>
  <si>
    <t>2020-04-20 08:25:00</t>
  </si>
  <si>
    <t>2020-04-28 14:50:00</t>
  </si>
  <si>
    <t>2020-04-25 08:00:00</t>
  </si>
  <si>
    <t>2020-04-18 08:04:00</t>
  </si>
  <si>
    <t>2020-04-28 07:59:00</t>
  </si>
  <si>
    <t>1970-05-15</t>
  </si>
  <si>
    <t>2020-04-23 08:33:00</t>
  </si>
  <si>
    <t>2020-04-17 08:41:00</t>
  </si>
  <si>
    <t>2020-04-21 08:13:00</t>
  </si>
  <si>
    <t>2020-04-28 09:12:00</t>
  </si>
  <si>
    <t>2020-06-22 08:17:00</t>
  </si>
  <si>
    <t>2020-06-22 09:21:00</t>
  </si>
  <si>
    <t>2020-06-15 11:01:00</t>
  </si>
  <si>
    <t>1974-01-27</t>
  </si>
  <si>
    <t>2020-06-08 10:54:00</t>
  </si>
  <si>
    <t>2020-06-18 08:18:00</t>
  </si>
  <si>
    <t>2020-06-03 08:21:00</t>
  </si>
  <si>
    <t>2020-06-17 10:50:00</t>
  </si>
  <si>
    <t>2020-06-18 08:22:00</t>
  </si>
  <si>
    <t>2020-04-16 11:17:00</t>
  </si>
  <si>
    <t>2020-04-01 08:00:00</t>
  </si>
  <si>
    <t>2020-04-02 08:00:00</t>
  </si>
  <si>
    <t>2020-04-03 09:04:00</t>
  </si>
  <si>
    <t>2020-04-13 08:34:00</t>
  </si>
  <si>
    <t>2020-04-14 09:44:00</t>
  </si>
  <si>
    <t>2020-04-14 09:11:00</t>
  </si>
  <si>
    <t>2020-04-15 09:30:00</t>
  </si>
  <si>
    <t>2020-04-03 09:51:00</t>
  </si>
  <si>
    <t>2020-04-03 08:21:00</t>
  </si>
  <si>
    <t>2020-04-03 08:03:00</t>
  </si>
  <si>
    <t>2020-04-06 08:45:00</t>
  </si>
  <si>
    <t>NGUYỄN CÔNG DANH</t>
  </si>
  <si>
    <t>2020-04-03 09:46:00</t>
  </si>
  <si>
    <t>1965-06-05</t>
  </si>
  <si>
    <t>2020-04-09 10:51:00</t>
  </si>
  <si>
    <t>2020-04-14 07:41:00</t>
  </si>
  <si>
    <t>1974-05-15</t>
  </si>
  <si>
    <t>2020-04-08 09:13:00</t>
  </si>
  <si>
    <t>2020-04-13 07:38:00</t>
  </si>
  <si>
    <t>2020-04-13 09:25:00</t>
  </si>
  <si>
    <t>2020-04-13 10:20:00</t>
  </si>
  <si>
    <t>2020-04-08 09:12:00</t>
  </si>
  <si>
    <t>2020-04-03 08:11:00</t>
  </si>
  <si>
    <t>2020-04-14 08:06:00</t>
  </si>
  <si>
    <t>2020-04-03 08:17:00</t>
  </si>
  <si>
    <t>2020-04-13 08:54:00</t>
  </si>
  <si>
    <t>2020-04-06 08:32:00</t>
  </si>
  <si>
    <t>2020-04-14 08:39:00</t>
  </si>
  <si>
    <t>1951-09-12</t>
  </si>
  <si>
    <t>2020-04-14 09:36:00</t>
  </si>
  <si>
    <t>2020-04-16 14:15:00</t>
  </si>
  <si>
    <t>1967-10-06</t>
  </si>
  <si>
    <t>HỒ THỊ QUẾ</t>
  </si>
  <si>
    <t>2020-06-01 07:29:00</t>
  </si>
  <si>
    <t>2020-06-01 07:58:00</t>
  </si>
  <si>
    <t>NGUYỄN THỊ VỴ</t>
  </si>
  <si>
    <t>2020-06-05 08:05:00</t>
  </si>
  <si>
    <t>2020-06-05 08:55:00</t>
  </si>
  <si>
    <t>2020-06-19 06:26:00</t>
  </si>
  <si>
    <t>2020-06-17 10:39:00</t>
  </si>
  <si>
    <t>2020-06-17 10:52:00</t>
  </si>
  <si>
    <t>2020-06-08 10:43:00</t>
  </si>
  <si>
    <t>2020-06-18 09:59:00</t>
  </si>
  <si>
    <t>2020-06-12 10:48:00</t>
  </si>
  <si>
    <t>NGÔ THỊ HƯỜNG</t>
  </si>
  <si>
    <t>2020-06-15 10:06:00</t>
  </si>
  <si>
    <t>2020-06-12 09:29:00</t>
  </si>
  <si>
    <t>2020-06-15 14:43:00</t>
  </si>
  <si>
    <t>1984-02-10</t>
  </si>
  <si>
    <t>2020-06-15 11:03:00</t>
  </si>
  <si>
    <t>1979-02-02</t>
  </si>
  <si>
    <t>2020-06-03 09:20:00</t>
  </si>
  <si>
    <t>2020-06-04 09:52:00</t>
  </si>
  <si>
    <t>1957-11-16</t>
  </si>
  <si>
    <t>2020-06-05 09:35:00</t>
  </si>
  <si>
    <t>2020-05-28 15:28:00</t>
  </si>
  <si>
    <t>2020-06-02 09:14:00</t>
  </si>
  <si>
    <t>2020-06-03 08:19:00</t>
  </si>
  <si>
    <t>2020-06-01 16:02:00</t>
  </si>
  <si>
    <t>1953-06-26</t>
  </si>
  <si>
    <t>1973-06-10</t>
  </si>
  <si>
    <t>1969-10-30</t>
  </si>
  <si>
    <t>2020-06-08 09:24:00</t>
  </si>
  <si>
    <t>2020-06-08 08:23:00</t>
  </si>
  <si>
    <t>2020-05-31 07:21:00</t>
  </si>
  <si>
    <t>2020-06-08 07:28:00</t>
  </si>
  <si>
    <t>2020-06-08 10:36:00</t>
  </si>
  <si>
    <t>1969-11-12</t>
  </si>
  <si>
    <t>2020-06-08 07:35:00</t>
  </si>
  <si>
    <t>2020-05-18 09:13:00</t>
  </si>
  <si>
    <t>2020-05-22 10:03:00</t>
  </si>
  <si>
    <t>2020-05-21 09:03:00</t>
  </si>
  <si>
    <t>2020-05-18 09:02:00</t>
  </si>
  <si>
    <t>2020-05-21 09:54:00</t>
  </si>
  <si>
    <t>HÀ THỊ HƯƠNG</t>
  </si>
  <si>
    <t>2020-05-22 08:47:00</t>
  </si>
  <si>
    <t>2020-05-26 15:11:00</t>
  </si>
  <si>
    <t>2020-05-29 09:49:00</t>
  </si>
  <si>
    <t>2020-05-26 09:19:00</t>
  </si>
  <si>
    <t>2020-05-29 09:32:00</t>
  </si>
  <si>
    <t>1955-07-12</t>
  </si>
  <si>
    <t>2020-05-28 08:47:00</t>
  </si>
  <si>
    <t>1969-09-05</t>
  </si>
  <si>
    <t>1972-09-19</t>
  </si>
  <si>
    <t>2020-05-29 07:56:00</t>
  </si>
  <si>
    <t>1950-04-15</t>
  </si>
  <si>
    <t>2020-05-29 15:55:00</t>
  </si>
  <si>
    <t>2020-05-30 09:00:00</t>
  </si>
  <si>
    <t>1969-01-29</t>
  </si>
  <si>
    <t>2020-05-25 14:13:00</t>
  </si>
  <si>
    <t>2020-05-25 15:31:00</t>
  </si>
  <si>
    <t>2020-05-02 08:13:00</t>
  </si>
  <si>
    <t>2020-05-04 10:28:00</t>
  </si>
  <si>
    <t>2020-05-02 09:22:00</t>
  </si>
  <si>
    <t>2020-05-11 09:27:00</t>
  </si>
  <si>
    <t>1930-06-01</t>
  </si>
  <si>
    <t>1952-10-14</t>
  </si>
  <si>
    <t>2020-05-07 09:23:00</t>
  </si>
  <si>
    <t>1967-08-08</t>
  </si>
  <si>
    <t>2020-05-05 08:17:00</t>
  </si>
  <si>
    <t>2020-05-05 08:52:00</t>
  </si>
  <si>
    <t>2020-05-14 15:39:00</t>
  </si>
  <si>
    <t>2020-05-13 09:23:00</t>
  </si>
  <si>
    <t>2020-05-08 15:03:00</t>
  </si>
  <si>
    <t>2020-06-09 09:12:00</t>
  </si>
  <si>
    <t>2020-06-10 07:40:00</t>
  </si>
  <si>
    <t>2020-06-10 08:21:00</t>
  </si>
  <si>
    <t>1950-03-12</t>
  </si>
  <si>
    <t>2020-06-03 08:39:00</t>
  </si>
  <si>
    <t>2020-06-11 14:51:00</t>
  </si>
  <si>
    <t>2020-06-09 08:23:00</t>
  </si>
  <si>
    <t>2020-04-29 14:28:00</t>
  </si>
  <si>
    <t>2020-04-29 15:35:00</t>
  </si>
  <si>
    <t>2020-04-29 15:22:00</t>
  </si>
  <si>
    <t>HÀ THỊ HỒNG</t>
  </si>
  <si>
    <t>2020-04-28 14:58:00</t>
  </si>
  <si>
    <t>2020-04-21 08:45:00</t>
  </si>
  <si>
    <t>2020-04-28 15:21:00</t>
  </si>
  <si>
    <t>2020-04-23 07:55:00</t>
  </si>
  <si>
    <t>2020-04-27 09:49:00</t>
  </si>
  <si>
    <t>2020-04-22 14:23:00</t>
  </si>
  <si>
    <t>1976-09-19</t>
  </si>
  <si>
    <t>2020-04-22 09:38:00</t>
  </si>
  <si>
    <t>NGUYỄN VĂN KIỀU</t>
  </si>
  <si>
    <t>2020-04-27 14:49:00</t>
  </si>
  <si>
    <t>2020-04-23 08:36:00</t>
  </si>
  <si>
    <t>2020-04-28 08:08:00</t>
  </si>
  <si>
    <t>2020-04-25 09:40:00</t>
  </si>
  <si>
    <t>2020-04-27 08:42:00</t>
  </si>
  <si>
    <t>2020-04-27 16:40:00</t>
  </si>
  <si>
    <t>2020-04-24 10:01:00</t>
  </si>
  <si>
    <t>2020-04-28 09:02:00</t>
  </si>
  <si>
    <t>2020-04-21 09:04:00</t>
  </si>
  <si>
    <t>1976-05-01</t>
  </si>
  <si>
    <t>2020-04-27 08:36:00</t>
  </si>
  <si>
    <t>2020-04-14 08:33:00</t>
  </si>
  <si>
    <t>2020-04-17 09:06:00</t>
  </si>
  <si>
    <t>2020-04-18 08:53:00</t>
  </si>
  <si>
    <t>2020-04-18 08:00:00</t>
  </si>
  <si>
    <t>2020-04-18 07:46:00</t>
  </si>
  <si>
    <t>R10.4;I10</t>
  </si>
  <si>
    <t>2020-04-20 14:59:00</t>
  </si>
  <si>
    <t>2020-04-17 10:16:00</t>
  </si>
  <si>
    <t>2020-04-14 09:48:00</t>
  </si>
  <si>
    <t>2020-04-14 09:49:00</t>
  </si>
  <si>
    <t>2020-04-03 09:34:00</t>
  </si>
  <si>
    <t>2020-04-06 09:32:00</t>
  </si>
  <si>
    <t>2020-04-06 09:35:00</t>
  </si>
  <si>
    <t>2020-04-06 10:28:00</t>
  </si>
  <si>
    <t>2020-04-09 09:14:00</t>
  </si>
  <si>
    <t>2020-04-03 09:09:00</t>
  </si>
  <si>
    <t>2020-04-03 09:29:00</t>
  </si>
  <si>
    <t>2020-04-06 09:19:00</t>
  </si>
  <si>
    <t>2020-04-03 09:42:00</t>
  </si>
  <si>
    <t>2020-04-03 08:34:00</t>
  </si>
  <si>
    <t>2020-04-09 09:44:00</t>
  </si>
  <si>
    <t>2020-04-13 09:10:00</t>
  </si>
  <si>
    <t>2020-04-09 07:39:00</t>
  </si>
  <si>
    <t>2020-04-09 08:47:00</t>
  </si>
  <si>
    <t>2020-04-06 08:39:00</t>
  </si>
  <si>
    <t>2020-04-09 10:00:00</t>
  </si>
  <si>
    <t>2020-04-06 13:55:00</t>
  </si>
  <si>
    <t>2020-06-22 09:37:00</t>
  </si>
  <si>
    <t>2020-06-25 15:35:00</t>
  </si>
  <si>
    <t>2020-06-25 08:22:00</t>
  </si>
  <si>
    <t>1959-06-20</t>
  </si>
  <si>
    <t>2020-06-26 09:22:00</t>
  </si>
  <si>
    <t>2020-06-25 09:29:00</t>
  </si>
  <si>
    <t>2020-06-25 08:47:00</t>
  </si>
  <si>
    <t>2020-06-26 16:28:00</t>
  </si>
  <si>
    <t>2020-06-26 08:26:00</t>
  </si>
  <si>
    <t>2020-06-25 15:11:00</t>
  </si>
  <si>
    <t>1949-10-12</t>
  </si>
  <si>
    <t>2020-06-29 07:10:00</t>
  </si>
  <si>
    <t>2020-06-29 09:10:00</t>
  </si>
  <si>
    <t>2020-06-26 09:45:00</t>
  </si>
  <si>
    <t>A04</t>
  </si>
  <si>
    <t>2020-06-17 10:44:00</t>
  </si>
  <si>
    <t>1980-06-30</t>
  </si>
  <si>
    <t>2020-05-28 08:41:00</t>
  </si>
  <si>
    <t>2020-05-29 09:51:00</t>
  </si>
  <si>
    <t>2020-05-29 07:44:00</t>
  </si>
  <si>
    <t>2020-05-26 13:56:00</t>
  </si>
  <si>
    <t>2020-05-28 15:16:00</t>
  </si>
  <si>
    <t>2020-05-28 08:52:00</t>
  </si>
  <si>
    <t>2020-05-29 07:41:00</t>
  </si>
  <si>
    <t>2020-05-26 08:51:00</t>
  </si>
  <si>
    <t>2020-05-07 08:47:00</t>
  </si>
  <si>
    <t>2020-05-08 09:32:00</t>
  </si>
  <si>
    <t>2020-05-11 09:48:00</t>
  </si>
  <si>
    <t>R56.8</t>
  </si>
  <si>
    <t>1975-08-17</t>
  </si>
  <si>
    <t>2020-04-27 10:33:00</t>
  </si>
  <si>
    <t>2020-05-22 08:44:00</t>
  </si>
  <si>
    <t>2020-05-22 08:55:00</t>
  </si>
  <si>
    <t>2020-05-22 09:53:00</t>
  </si>
  <si>
    <t>2020-05-22 08:49:00</t>
  </si>
  <si>
    <t>2020-05-25 09:09:00</t>
  </si>
  <si>
    <t>2020-05-02 08:05:00</t>
  </si>
  <si>
    <t>1975-10-13</t>
  </si>
  <si>
    <t>2020-06-18 09:07:00</t>
  </si>
  <si>
    <t>2020-06-19 09:41:00</t>
  </si>
  <si>
    <t>I10;R07.3</t>
  </si>
  <si>
    <t>1963-05-06</t>
  </si>
  <si>
    <t>CAO THỊ HÀ</t>
  </si>
  <si>
    <t>NGUYỄN THỊ THỎA</t>
  </si>
  <si>
    <t>1976-02-10</t>
  </si>
  <si>
    <t>1944-08-01</t>
  </si>
  <si>
    <t>NGUYỄN QUANG TRUNG</t>
  </si>
  <si>
    <t>2020-06-11 08:18:00</t>
  </si>
  <si>
    <t>2020-06-15 09:10:00</t>
  </si>
  <si>
    <t>1963-09-27</t>
  </si>
  <si>
    <t>2020-06-15 10:38:00</t>
  </si>
  <si>
    <t>1962-03-02</t>
  </si>
  <si>
    <t>1966-09-29</t>
  </si>
  <si>
    <t>BÙI THỊ LOAN</t>
  </si>
  <si>
    <t>2020-06-17 11:10:00</t>
  </si>
  <si>
    <t>2020-06-16 10:26:00</t>
  </si>
  <si>
    <t>1944-09-13</t>
  </si>
  <si>
    <t>2020-06-05 10:04:00</t>
  </si>
  <si>
    <t>2020-06-08 10:17:00</t>
  </si>
  <si>
    <t>NGÔ THỊ BIÊN</t>
  </si>
  <si>
    <t>2020-06-08 10:18:00</t>
  </si>
  <si>
    <t>2020-06-08 10:56:00</t>
  </si>
  <si>
    <t>2020-06-05 08:21:00</t>
  </si>
  <si>
    <t>2020-06-05 09:31:00</t>
  </si>
  <si>
    <t>2020-06-10 09:20:00</t>
  </si>
  <si>
    <t>VŨ VĂN BÌNH</t>
  </si>
  <si>
    <t>2020-06-10 09:36:00</t>
  </si>
  <si>
    <t>2020-06-10 10:18:00</t>
  </si>
  <si>
    <t>2020-04-16 11:08:00</t>
  </si>
  <si>
    <t>2020-04-21 09:29:00</t>
  </si>
  <si>
    <t>2020-04-15 09:03:00</t>
  </si>
  <si>
    <t>NGUYỄN THỊ TY</t>
  </si>
  <si>
    <t>PHAN THỊ LAI</t>
  </si>
  <si>
    <t>2020-04-15 08:54:00</t>
  </si>
  <si>
    <t>2020-04-17 09:16:00</t>
  </si>
  <si>
    <t>2020-04-17 14:41:00</t>
  </si>
  <si>
    <t>2020-04-24 09:02:00</t>
  </si>
  <si>
    <t>1965-08-02</t>
  </si>
  <si>
    <t>2020-04-15 08:41:00</t>
  </si>
  <si>
    <t>2020-04-20 09:24:00</t>
  </si>
  <si>
    <t>2020-04-13 15:20:00</t>
  </si>
  <si>
    <t>TRƯƠNG THỊ HOA</t>
  </si>
  <si>
    <t>2020-04-03 09:32:00</t>
  </si>
  <si>
    <t>2020-04-09 08:36:00</t>
  </si>
  <si>
    <t>PHẠM THỊ HIỂN</t>
  </si>
  <si>
    <t>2020-04-03 08:14:00</t>
  </si>
  <si>
    <t>2020-04-08 21:22:00</t>
  </si>
  <si>
    <t>2020-04-03 08:01:00</t>
  </si>
  <si>
    <t>2020-04-06 07:53:00</t>
  </si>
  <si>
    <t>1979-08-16</t>
  </si>
  <si>
    <t>2020-04-09 15:20:00</t>
  </si>
  <si>
    <t>2020-04-13 09:11:00</t>
  </si>
  <si>
    <t>2020-06-02 09:07:00</t>
  </si>
  <si>
    <t>2020-06-04 09:07:00</t>
  </si>
  <si>
    <t>2020-06-04 08:46:00</t>
  </si>
  <si>
    <t>2020-06-03 07:37:00</t>
  </si>
  <si>
    <t>2020-06-04 11:02:00</t>
  </si>
  <si>
    <t>1982-10-22</t>
  </si>
  <si>
    <t>R60.0</t>
  </si>
  <si>
    <t>2020-05-29 15:22:00</t>
  </si>
  <si>
    <t>R17</t>
  </si>
  <si>
    <t>2020-05-29 08:49:00</t>
  </si>
  <si>
    <t>1970-06-16</t>
  </si>
  <si>
    <t>2020-05-06 11:25:00</t>
  </si>
  <si>
    <t>2020-04-29 15:46:00</t>
  </si>
  <si>
    <t>2020-04-28 15:51:00</t>
  </si>
  <si>
    <t>HỒ THỊ THUẬN</t>
  </si>
  <si>
    <t>1973-03-10</t>
  </si>
  <si>
    <t>2020-04-13 16:07:00</t>
  </si>
  <si>
    <t>1963-09-19</t>
  </si>
  <si>
    <t>2020-04-28 14:30:00</t>
  </si>
  <si>
    <t>2020-04-09 10:17:00</t>
  </si>
  <si>
    <t>HỒ THỊ MAI</t>
  </si>
  <si>
    <t>1955-12-27</t>
  </si>
  <si>
    <t>1972-10-06</t>
  </si>
  <si>
    <t>2020-04-08 09:59:00</t>
  </si>
  <si>
    <t>1964-08-07</t>
  </si>
  <si>
    <t>2020-04-16 14:33:00</t>
  </si>
  <si>
    <t>2020-04-16 15:33:00</t>
  </si>
  <si>
    <t>1950-07-16</t>
  </si>
  <si>
    <t>2020-04-20 16:47:00</t>
  </si>
  <si>
    <t>1974-11-20</t>
  </si>
  <si>
    <t>1974-03-10</t>
  </si>
  <si>
    <t>1986-07-28</t>
  </si>
  <si>
    <t>2020-04-06 08:01:00</t>
  </si>
  <si>
    <t>1955-07-14</t>
  </si>
  <si>
    <t>2020-04-06 16:20:00</t>
  </si>
  <si>
    <t>2020-06-18 16:15:00</t>
  </si>
  <si>
    <t>1920-01-01</t>
  </si>
  <si>
    <t>2020-06-05 09:04:00</t>
  </si>
  <si>
    <t>TRẦN VĂN NHÂN</t>
  </si>
  <si>
    <t>2020-05-28 10:43:00</t>
  </si>
  <si>
    <t>1952-05-06</t>
  </si>
  <si>
    <t>1952-05-25</t>
  </si>
  <si>
    <t>2020-05-04 09:08:00</t>
  </si>
  <si>
    <t>1943-09-10</t>
  </si>
  <si>
    <t>1962-02-17</t>
  </si>
  <si>
    <t>2020-05-20 08:11:00</t>
  </si>
  <si>
    <t>1969-03-12</t>
  </si>
  <si>
    <t>2020-05-22 07:49:00</t>
  </si>
  <si>
    <t>2020-04-27 11:13:00</t>
  </si>
  <si>
    <t>2020-05-09 21:05:00</t>
  </si>
  <si>
    <t>2020-05-09 21:50:00</t>
  </si>
  <si>
    <t>2020-05-04 10:03:00</t>
  </si>
  <si>
    <t>2020-04-27 10:51:00</t>
  </si>
  <si>
    <t>1951-12-05</t>
  </si>
  <si>
    <t>1967-07-13</t>
  </si>
  <si>
    <t>2020-04-10 16:01:00</t>
  </si>
  <si>
    <t>2020-04-16 10:26:00</t>
  </si>
  <si>
    <t>2020-04-23 14:46:00</t>
  </si>
  <si>
    <t>2020-04-06 14:09:00</t>
  </si>
  <si>
    <t>1958-06-05</t>
  </si>
  <si>
    <t>2020-04-09 08:38:00</t>
  </si>
  <si>
    <t>NGUYỄN ĐÌNH SƠN</t>
  </si>
  <si>
    <t>1955-08-27</t>
  </si>
  <si>
    <t>2020-06-24 08:28:00</t>
  </si>
  <si>
    <t>2020-06-22 10:57:00</t>
  </si>
  <si>
    <t>NGUYỄN TRỌNG TRƯỜNG</t>
  </si>
  <si>
    <t>2020-06-22 07:49:00</t>
  </si>
  <si>
    <t>2020-06-29 10:25:00</t>
  </si>
  <si>
    <t>1959-11-23</t>
  </si>
  <si>
    <t>2020-06-15 15:19:00</t>
  </si>
  <si>
    <t>1942-06-05</t>
  </si>
  <si>
    <t>2020-06-10 10:37:00</t>
  </si>
  <si>
    <t>VI VĂN THÁI</t>
  </si>
  <si>
    <t>2020-04-10 14:36:00</t>
  </si>
  <si>
    <t>1966-02-12</t>
  </si>
  <si>
    <t>1956-02-19</t>
  </si>
  <si>
    <t>1962-10-18</t>
  </si>
  <si>
    <t>2020-06-01 08:25:00</t>
  </si>
  <si>
    <t>2020-06-01 10:39:00</t>
  </si>
  <si>
    <t>2020-05-27 13:50:00</t>
  </si>
  <si>
    <t>1978-08-26</t>
  </si>
  <si>
    <t>2020-06-11 10:03:00</t>
  </si>
  <si>
    <t>2020-06-12 15:25:00</t>
  </si>
  <si>
    <t>2020-06-15 10:53:00</t>
  </si>
  <si>
    <t>2020-06-16 14:36:00</t>
  </si>
  <si>
    <t>2020-06-16 15:12:00</t>
  </si>
  <si>
    <t>2020-05-19 14:50:00</t>
  </si>
  <si>
    <t>2020-05-26 10:15:00</t>
  </si>
  <si>
    <t>2020-05-25 09:38:00</t>
  </si>
  <si>
    <t>LÊ THỊ QUYẾT</t>
  </si>
  <si>
    <t>2020-05-28 15:12:00</t>
  </si>
  <si>
    <t>2020-05-04 15:12:00</t>
  </si>
  <si>
    <t>BÙI THỊ DẦN</t>
  </si>
  <si>
    <t>LÔ VĂN CHƯƠNG</t>
  </si>
  <si>
    <t>1961-10-07</t>
  </si>
  <si>
    <t>1975-12-25</t>
  </si>
  <si>
    <t>2020-06-11 15:25:00</t>
  </si>
  <si>
    <t>2020-06-10 08:31:00</t>
  </si>
  <si>
    <t>VI VĂN HÀ</t>
  </si>
  <si>
    <t>1934-04-14</t>
  </si>
  <si>
    <t>2020-04-27 14:58:00</t>
  </si>
  <si>
    <t>2020-04-29 14:39:00</t>
  </si>
  <si>
    <t>1972-02-26</t>
  </si>
  <si>
    <t>1963-02-21</t>
  </si>
  <si>
    <t>2020-04-28 14:56:00</t>
  </si>
  <si>
    <t>2020-04-27 14:29:00</t>
  </si>
  <si>
    <t>LƯƠNG THỊ NGỌ</t>
  </si>
  <si>
    <t>2020-04-14 15:26:00</t>
  </si>
  <si>
    <t>2020-04-14 15:34:00</t>
  </si>
  <si>
    <t>2020-04-08 14:17:00</t>
  </si>
  <si>
    <t>2020-04-14 15:21:00</t>
  </si>
  <si>
    <t>1960-05-12</t>
  </si>
  <si>
    <t>VI VĂN NAM</t>
  </si>
  <si>
    <t>2020-06-24 15:02:00</t>
  </si>
  <si>
    <t>2020-06-29 09:11:00</t>
  </si>
  <si>
    <t>2020-06-25 09:49:00</t>
  </si>
  <si>
    <t>2020-06-25 14:37:00</t>
  </si>
  <si>
    <t>1968-05-08</t>
  </si>
  <si>
    <t>2020-05-13 22:25:00</t>
  </si>
  <si>
    <t>2020-05-13 09:48:00</t>
  </si>
  <si>
    <t>TRƯƠNG THỊ NHÂM</t>
  </si>
  <si>
    <t>2020-05-11 07:48:00</t>
  </si>
  <si>
    <t>2020-05-11 09:06:00</t>
  </si>
  <si>
    <t>2020-04-27 15:38:00</t>
  </si>
  <si>
    <t>TRƯƠNG THỊ NHUNG</t>
  </si>
  <si>
    <t>1985-08-05</t>
  </si>
  <si>
    <t>1971-11-10</t>
  </si>
  <si>
    <t>2020-04-09 10:37:00</t>
  </si>
  <si>
    <t>1973-08-01</t>
  </si>
  <si>
    <t>2020-04-13 11:17:00</t>
  </si>
  <si>
    <t>VI VĂN TIẾN</t>
  </si>
  <si>
    <t>1969-07-25</t>
  </si>
  <si>
    <t>1959-10-04</t>
  </si>
  <si>
    <t>1944-05-20</t>
  </si>
  <si>
    <t>E78.0;K75</t>
  </si>
  <si>
    <t>1958-12-06</t>
  </si>
  <si>
    <t>2020-06-18 15:09:00</t>
  </si>
  <si>
    <t>2020-06-17 10:25:00</t>
  </si>
  <si>
    <t>VÕ ĐỨC CẢNH</t>
  </si>
  <si>
    <t>2020-06-16 15:36:00</t>
  </si>
  <si>
    <t>2020-06-22 14:40:00</t>
  </si>
  <si>
    <t>M65.4</t>
  </si>
  <si>
    <t>2020-05-29 16:06:00</t>
  </si>
  <si>
    <t>MẠC THỊ HÓA</t>
  </si>
  <si>
    <t>DT2404016552614</t>
  </si>
  <si>
    <t>1952-02-27</t>
  </si>
  <si>
    <t>2020-06-01 10:07:00</t>
  </si>
  <si>
    <t>LÔ THỊ KHOA</t>
  </si>
  <si>
    <t>2020-06-12 09:52:00</t>
  </si>
  <si>
    <t>1957-04-28</t>
  </si>
  <si>
    <t>CB2404016427679</t>
  </si>
  <si>
    <t>LANG THỊ HOA</t>
  </si>
  <si>
    <t>40121</t>
  </si>
  <si>
    <t>1963-06-23</t>
  </si>
  <si>
    <t>2020-06-01 16:20:00</t>
  </si>
  <si>
    <t>2020-05-25 08:42:00</t>
  </si>
  <si>
    <t>2020-06-08 15:39:00</t>
  </si>
  <si>
    <t>2020-05-22 15:49:00</t>
  </si>
  <si>
    <t>2020-04-20 16:33:00</t>
  </si>
  <si>
    <t>2020-04-22 11:25:00</t>
  </si>
  <si>
    <t>LÊ THỊ HÒE</t>
  </si>
  <si>
    <t>2020-04-20 16:27:00</t>
  </si>
  <si>
    <t>2020-04-08 14:35:00</t>
  </si>
  <si>
    <t>2020-04-22 16:56:00</t>
  </si>
  <si>
    <t>2020-05-27 14:56:00</t>
  </si>
  <si>
    <t>2020-04-28 15:07:00</t>
  </si>
  <si>
    <t>2020-04-23 14:52:00</t>
  </si>
  <si>
    <t>2020-04-22 14:07:00</t>
  </si>
  <si>
    <t>2020-04-20 11:13:00</t>
  </si>
  <si>
    <t>2020-04-21 16:08:00</t>
  </si>
  <si>
    <t>2020-04-28 16:40:00</t>
  </si>
  <si>
    <t>2020-04-22 14:43:00</t>
  </si>
  <si>
    <t>1948-12-13</t>
  </si>
  <si>
    <t>1947-04-03</t>
  </si>
  <si>
    <t>2020-04-14 14:15:00</t>
  </si>
  <si>
    <t>2020-04-17 13:49:00</t>
  </si>
  <si>
    <t>2020-06-18 15:49:00</t>
  </si>
  <si>
    <t>2020-06-19 17:03:00</t>
  </si>
  <si>
    <t>2020-06-15 14:52:00</t>
  </si>
  <si>
    <t>VI THỊ LAN</t>
  </si>
  <si>
    <t>2020-06-22 11:30:00</t>
  </si>
  <si>
    <t>2020-06-24 09:17:00</t>
  </si>
  <si>
    <t>2020-06-24 16:38:00</t>
  </si>
  <si>
    <t>2020-06-23 14:16:00</t>
  </si>
  <si>
    <t>2020-06-25 08:27:00</t>
  </si>
  <si>
    <t>2020-06-16 14:57:00</t>
  </si>
  <si>
    <t>2020-06-22 13:48:00</t>
  </si>
  <si>
    <t>2020-06-29 14:26:00</t>
  </si>
  <si>
    <t>2020-06-29 16:44:00</t>
  </si>
  <si>
    <t>2020-06-29 09:13:00</t>
  </si>
  <si>
    <t>2020-05-28 09:36:00</t>
  </si>
  <si>
    <t>1983-11-15</t>
  </si>
  <si>
    <t>LƯƠNG THỊ NHUNG</t>
  </si>
  <si>
    <t>2020-05-19 16:54:00</t>
  </si>
  <si>
    <t>1974-09-23</t>
  </si>
  <si>
    <t>2020-05-27 15:14:00</t>
  </si>
  <si>
    <t>2020-06-09 17:03:00</t>
  </si>
  <si>
    <t>2020-06-02 16:06:00</t>
  </si>
  <si>
    <t>2020-05-29 16:43:00</t>
  </si>
  <si>
    <t>VI THỊ LIÊN</t>
  </si>
  <si>
    <t>2020-06-02 14:50:00</t>
  </si>
  <si>
    <t>1962-08-14</t>
  </si>
  <si>
    <t>2020-06-12 15:11:00</t>
  </si>
  <si>
    <t>2020-06-05 19:22:00</t>
  </si>
  <si>
    <t>2020-06-03 15:59:00</t>
  </si>
  <si>
    <t>2020-06-05 19:07:00</t>
  </si>
  <si>
    <t>1926-07-01</t>
  </si>
  <si>
    <t>1971-10-05</t>
  </si>
  <si>
    <t>2020-05-12 15:34:00</t>
  </si>
  <si>
    <t>2020-05-11 12:32:00</t>
  </si>
  <si>
    <t>2020-04-29 14:11:00</t>
  </si>
  <si>
    <t>2020-04-29 15:48:00</t>
  </si>
  <si>
    <t>2020-04-16 15:25:00</t>
  </si>
  <si>
    <t>2020-04-27 15:05:00</t>
  </si>
  <si>
    <t>1962-09-08</t>
  </si>
  <si>
    <t>2020-04-22 15:06:00</t>
  </si>
  <si>
    <t>2020-04-27 15:36:00</t>
  </si>
  <si>
    <t>1959-08-22</t>
  </si>
  <si>
    <t>LÔ THỊ HOAN</t>
  </si>
  <si>
    <t>LÔ VĂN HOÀN</t>
  </si>
  <si>
    <t>2020-04-27 15:29:00</t>
  </si>
  <si>
    <t>LÔ VĂN BỐN</t>
  </si>
  <si>
    <t>LÔ THỊ THANH</t>
  </si>
  <si>
    <t>1967-10-07</t>
  </si>
  <si>
    <t>1972-03-05</t>
  </si>
  <si>
    <t>VI VĂN THANH</t>
  </si>
  <si>
    <t>2020-04-06 16:10:00</t>
  </si>
  <si>
    <t>2020-03-27 16:40:00</t>
  </si>
  <si>
    <t>2020-03-26 10:30:00</t>
  </si>
  <si>
    <t>2020-03-27 09:07:00</t>
  </si>
  <si>
    <t>LÔ THỊ HƯƠNG</t>
  </si>
  <si>
    <t>VI VĂN NGUYỄN</t>
  </si>
  <si>
    <t>VI THỊ TUYẾT</t>
  </si>
  <si>
    <t>LƯƠNG THỊ SƠN</t>
  </si>
  <si>
    <t>2020-06-16 14:18:00</t>
  </si>
  <si>
    <t>2020-06-19 17:00:00</t>
  </si>
  <si>
    <t>2020-06-30 15:52:00</t>
  </si>
  <si>
    <t>2020-05-25 15:10:00</t>
  </si>
  <si>
    <t>VI THỊ MAI</t>
  </si>
  <si>
    <t>J03</t>
  </si>
  <si>
    <t>2020-06-09 16:20:00</t>
  </si>
  <si>
    <t>2020-06-05 20:10:00</t>
  </si>
  <si>
    <t>2020-05-29 23:04:00</t>
  </si>
  <si>
    <t>2020-05-29 10:55:00</t>
  </si>
  <si>
    <t>2020-05-30 10:50:00</t>
  </si>
  <si>
    <t>VI THỊ LOAN</t>
  </si>
  <si>
    <t>1975-03-13</t>
  </si>
  <si>
    <t>LƯƠNG THỊ VIỆT</t>
  </si>
  <si>
    <t>LỮ THỊ HƯƠNG</t>
  </si>
  <si>
    <t>2020-06-15 16:54:00</t>
  </si>
  <si>
    <t>1985-12-05</t>
  </si>
  <si>
    <t>U62.261</t>
  </si>
  <si>
    <t>LƯƠNG THỊ NGỌC</t>
  </si>
  <si>
    <t>LỮ VĂN TÌNH</t>
  </si>
  <si>
    <t>1970-07-13</t>
  </si>
  <si>
    <t>LƯƠNG THỊ DẦN</t>
  </si>
  <si>
    <t>1960-09-13</t>
  </si>
  <si>
    <t>VI THỊ KIM</t>
  </si>
  <si>
    <t>Đột quị, không xác định do xuất huyết hay nhồi máu (Tai biến mạch máu não)</t>
  </si>
  <si>
    <t>LỮ THỊ KIM</t>
  </si>
  <si>
    <t>2020-04-24 07:31:00</t>
  </si>
  <si>
    <t>QUANG THỊ LIÊN</t>
  </si>
  <si>
    <t>2020-05-22 15:12:00</t>
  </si>
  <si>
    <t>2020-06-24 16:43:00</t>
  </si>
  <si>
    <t>1954-10-13</t>
  </si>
  <si>
    <t>LÔ THỊ MÙI</t>
  </si>
  <si>
    <t>CAO THỊ YÊN</t>
  </si>
  <si>
    <t>U62.311</t>
  </si>
  <si>
    <t>2020-04-29 17:00:00</t>
  </si>
  <si>
    <t>1956-05-08</t>
  </si>
  <si>
    <t>1968-12-28</t>
  </si>
  <si>
    <t>1963-02-16</t>
  </si>
  <si>
    <t>LÒ THỊ HỒNG</t>
  </si>
  <si>
    <t>1954-08-18</t>
  </si>
  <si>
    <t>2020-06-08 11:24:00</t>
  </si>
  <si>
    <t>2020-06-25 15:53:00</t>
  </si>
  <si>
    <t>1964-09-08</t>
  </si>
  <si>
    <t>49397306873</t>
  </si>
  <si>
    <t>1380622232</t>
  </si>
  <si>
    <t>2211/2020_7095274_noitru_20510873</t>
  </si>
  <si>
    <t>7095274</t>
  </si>
  <si>
    <t>VANG THỊ PHƯƠNG</t>
  </si>
  <si>
    <t>HN2404016260895</t>
  </si>
  <si>
    <t>2020-04-24 20:48:00</t>
  </si>
  <si>
    <t>A04;R10.4</t>
  </si>
  <si>
    <t>2020-04-24 21:02:00</t>
  </si>
  <si>
    <t>2020-04-24 21:51:00</t>
  </si>
  <si>
    <t>Khoa Nội Nhi Lây</t>
  </si>
  <si>
    <t>K031811</t>
  </si>
  <si>
    <t>Loét dạ dày-tá tràng, vị trí không đặc hiệu ; (A04) Nhiễm trùng đường ruột do vi khuẩn khác; (R10.4) Đau bụng không xác định và đau bụng khác</t>
  </si>
  <si>
    <t>009163</t>
  </si>
  <si>
    <t>2020-04-30 09:13:00</t>
  </si>
  <si>
    <t>49397229486</t>
  </si>
  <si>
    <t>1365722098</t>
  </si>
  <si>
    <t>10405/2020_7112799_ngoaitru_13678430</t>
  </si>
  <si>
    <t>7112799</t>
  </si>
  <si>
    <t>LỮ VĂN DƯỠNG</t>
  </si>
  <si>
    <t>1977-03-20</t>
  </si>
  <si>
    <t>DT2404009014937</t>
  </si>
  <si>
    <t>I10;K75;R51;R42;E78.2</t>
  </si>
  <si>
    <t>E11-Bệnh đái tháo đường không phụ thuộc insuline ; (I10) Bệnh Tăng huyết áp vô căn (nguyên phát); (K75) Bệnh viêm gan khác; (R51) Đau đầu; (R42) Hoa mắt và chóng mặt; (E78.2) Tăng lipid máu hỗn hợp</t>
  </si>
  <si>
    <t>007642</t>
  </si>
  <si>
    <t>49397229495</t>
  </si>
  <si>
    <t>1365757694</t>
  </si>
  <si>
    <t>10435/2020_6942521_ngoaitru_13680123</t>
  </si>
  <si>
    <t>6942521</t>
  </si>
  <si>
    <t>LƯƠNG THỊ THÀI</t>
  </si>
  <si>
    <t>DT2404016096497</t>
  </si>
  <si>
    <t>R42;E78.2;R07.3</t>
  </si>
  <si>
    <t>I10-Bệnh Tăng huyết áp vô căn (nguyên phát) ; (R42) Hoa mắt và chóng mặt; (E78.2) Tăng lipid máu hỗn hợp; (R07.3) Đau ngực khác</t>
  </si>
  <si>
    <t>003063</t>
  </si>
  <si>
    <t>2020-04-09 10:43:00</t>
  </si>
  <si>
    <t>49397229589</t>
  </si>
  <si>
    <t>1365757730</t>
  </si>
  <si>
    <t>10437/2020_7455158_ngoaitru_13680260</t>
  </si>
  <si>
    <t>7455158</t>
  </si>
  <si>
    <t>1980-12-25</t>
  </si>
  <si>
    <t>DK2404014019792</t>
  </si>
  <si>
    <t>R51;G47;E78.2</t>
  </si>
  <si>
    <t>2020-04-09 10:20:00</t>
  </si>
  <si>
    <t>R42-Hoa mắt và chóng mặt ; (R51) Đau đầu; (G47) Rối loạn giấc ngủ; (E78.2) Tăng lipid máu hỗn hợp</t>
  </si>
  <si>
    <t>000909</t>
  </si>
  <si>
    <t>49397236185</t>
  </si>
  <si>
    <t>1367255186</t>
  </si>
  <si>
    <t>1944/2020_7482311_noitru_20506823</t>
  </si>
  <si>
    <t>7482311</t>
  </si>
  <si>
    <t>VI THỊ DUNG</t>
  </si>
  <si>
    <t>1997-08-05</t>
  </si>
  <si>
    <t>DT2404016278090</t>
  </si>
  <si>
    <t>2020-04-07 21:51:00</t>
  </si>
  <si>
    <t>R53;R42;R51;G47</t>
  </si>
  <si>
    <t>2020-04-07 22:13:00</t>
  </si>
  <si>
    <t>2020-04-07 22:44:00</t>
  </si>
  <si>
    <t>Bệnh Tăng huyết áp vô căn (nguyên phát) ; (R53) Khó ở và mệt mỏi; (R42) Hoa mắt và chóng mặt; (R51) Đau đầu; (G47) Rối loạn giấc ngủ</t>
  </si>
  <si>
    <t>007400</t>
  </si>
  <si>
    <t>2020-04-11 11:38:00</t>
  </si>
  <si>
    <t>49397289670</t>
  </si>
  <si>
    <t>1377525132</t>
  </si>
  <si>
    <t>11920/2020_4264647_ngoaitru_13751456</t>
  </si>
  <si>
    <t>4264647</t>
  </si>
  <si>
    <t>HÀ VĂN LINH</t>
  </si>
  <si>
    <t>DT2404016277819</t>
  </si>
  <si>
    <t>R10.4;K75;E78.5;R35;J20;K27</t>
  </si>
  <si>
    <t>I10-Bệnh Tăng huyết áp vô căn (nguyên phát) ; (R10.4) Đau bụng không xác định và đau bụng khác; (K75) Bệnh viêm gan khác; (E78.5) Tăng lipid máu, không đặc hiệu; (R35) Đa niệu; (J20) Viêm phế quản cấp; (K27) Loét dạ dày-tá tràng, vị trí không đặc hiệu</t>
  </si>
  <si>
    <t>49397205557</t>
  </si>
  <si>
    <t>1361383131</t>
  </si>
  <si>
    <t>9993/2020_3058353_ngoaitru_13658500</t>
  </si>
  <si>
    <t>3058353</t>
  </si>
  <si>
    <t>NGUYỄN VĂN VỆ</t>
  </si>
  <si>
    <t>DT2404016449797</t>
  </si>
  <si>
    <t>R10.4;R35;E78.2;K75;J20;I20</t>
  </si>
  <si>
    <t>I10-Bệnh Tăng huyết áp vô căn (nguyên phát) ; (R10.4) Đau bụng không xác định và đau bụng khác; (R35) Đa niệu; (E78.2) Tăng lipid máu hỗn hợp; (K75) Bệnh viêm gan khác; (J20) Viêm phế quản cấp; (I20) Cơn đau thắt ngực; (K52.3) Viêm đại tràng không xác định</t>
  </si>
  <si>
    <t>49397208257</t>
  </si>
  <si>
    <t>1362076075</t>
  </si>
  <si>
    <t>1829/2020_7077046_noitru_20505172</t>
  </si>
  <si>
    <t>7077046</t>
  </si>
  <si>
    <t>HỒ MẠNH TRUYỀN</t>
  </si>
  <si>
    <t>DK2404016404878</t>
  </si>
  <si>
    <t>2020-03-30 08:53:00</t>
  </si>
  <si>
    <t>2020-03-30 09:01:00</t>
  </si>
  <si>
    <t>2020-03-30 09:47:00</t>
  </si>
  <si>
    <t>Khoa YHCT-PHCN</t>
  </si>
  <si>
    <t>Lạc chẩm [Đau vùng cổ gáy] ; (I10) Bệnh Tăng huyết áp vô căn (nguyên phát)</t>
  </si>
  <si>
    <t>007495</t>
  </si>
  <si>
    <t>2020-04-03 16:42:00</t>
  </si>
  <si>
    <t>49397245400</t>
  </si>
  <si>
    <t>1368816870</t>
  </si>
  <si>
    <t>10798/2020_2625315_ngoaitru_13698558</t>
  </si>
  <si>
    <t>2625315</t>
  </si>
  <si>
    <t>PHAN THỊ THI</t>
  </si>
  <si>
    <t>HT2404016668878</t>
  </si>
  <si>
    <t>R42;R51;K75;T15.0</t>
  </si>
  <si>
    <t>2020-04-14 15:09:00</t>
  </si>
  <si>
    <t>I10-Bệnh Tăng huyết áp vô căn (nguyên phát) ; (R42) Hoa mắt và chóng mặt; (R51) Đau đầu; (K75) Bệnh viêm gan khác; (T15.0) Vật lạ trong giác mạc</t>
  </si>
  <si>
    <t>007643</t>
  </si>
  <si>
    <t>49397245606</t>
  </si>
  <si>
    <t>1368833797</t>
  </si>
  <si>
    <t>10800/2020_7460494_ngoaitru_13698584</t>
  </si>
  <si>
    <t>7460494</t>
  </si>
  <si>
    <t>HOÀNG THỊ GẮM</t>
  </si>
  <si>
    <t>CN3404018514690</t>
  </si>
  <si>
    <t>2020-04-14 14:16:00</t>
  </si>
  <si>
    <t>R42;R51;K75;E78.1</t>
  </si>
  <si>
    <t>2020-04-14 15:10:00</t>
  </si>
  <si>
    <t>I10-Bệnh Tăng huyết áp vô căn (nguyên phát) ; (R42) Hoa mắt và chóng mặt; (R51) Đau đầu; (K75) Bệnh viêm gan khác; (E78.1)Tăng triglycerid máu đơn thuần</t>
  </si>
  <si>
    <t>49397252273</t>
  </si>
  <si>
    <t>1370396641</t>
  </si>
  <si>
    <t>1973/2020_1675341_noitru_20507168</t>
  </si>
  <si>
    <t>1675341</t>
  </si>
  <si>
    <t>ĐẶNG ĐÌNH ĐƯỜNG</t>
  </si>
  <si>
    <t>HN2404016615918</t>
  </si>
  <si>
    <t>E78.5;R07.3;R10.4;K29;I10</t>
  </si>
  <si>
    <t>2020-04-09 11:12:00</t>
  </si>
  <si>
    <t>Bệnh viêm gan khác ; (E78.5)Tăng lipid máu, không đặc hiệu; (R07.3) Đau ngực khác; (R10.4) Đau bụng không xác định và đau bụng khác; (K29) Viêm dạ dày và tá tràng; (I10) Bệnh Tăng huyết áp vô căn (nguyên phát)</t>
  </si>
  <si>
    <t>003035</t>
  </si>
  <si>
    <t>49397280323</t>
  </si>
  <si>
    <t>1375910071</t>
  </si>
  <si>
    <t>11672/2020_2050191_ngoaitru_13741197</t>
  </si>
  <si>
    <t>2050191</t>
  </si>
  <si>
    <t>SẦM THỊ KHUYÊN</t>
  </si>
  <si>
    <t>1955-05-11</t>
  </si>
  <si>
    <t>DT2404016416962</t>
  </si>
  <si>
    <t>2020-04-24 11:38:00</t>
  </si>
  <si>
    <t>49397280338</t>
  </si>
  <si>
    <t>1375910073</t>
  </si>
  <si>
    <t>11673/2020_4526001_ngoaitru_13741250</t>
  </si>
  <si>
    <t>4526001</t>
  </si>
  <si>
    <t>VI VĂN TÀI</t>
  </si>
  <si>
    <t>DT2404016205215</t>
  </si>
  <si>
    <t>R35;K75;E78.2;R17;J20;R10.4</t>
  </si>
  <si>
    <t>R53-Khó ở và mệt mỏi ; (R35) Đa niệu; (K75) Bệnh viêm gan khác; (E78.2) Tăng lipid máu hỗn hợp; (R17) Vàng da không xác định; (J20) Viêm phế quản cấp; (R10.4) Đau bụng không xác định và đau bụng khác; (I20) Cơn đau thắt ngực; (K74)Gan xơ hóa và xơ gan</t>
  </si>
  <si>
    <t>49397292236</t>
  </si>
  <si>
    <t>1377794720</t>
  </si>
  <si>
    <t>2144/2020_4081773_noitru_20509856</t>
  </si>
  <si>
    <t>4081773</t>
  </si>
  <si>
    <t>LỮ VĂN TÀI</t>
  </si>
  <si>
    <t>1941-08-02</t>
  </si>
  <si>
    <t>DT2404016434752</t>
  </si>
  <si>
    <t>2020-04-20 17:28:00</t>
  </si>
  <si>
    <t>M17;I10;R07.3</t>
  </si>
  <si>
    <t>2020-04-20 17:38:00</t>
  </si>
  <si>
    <t>Yêu thống [Chèn ép rễ và đám rối thần kinh trong bệnh vùng lưng] ; (M17) Thoái hoá khớp gối; (I10) Bệnh Tăng huyết áp vô căn (nguyên phát); (R07.3)Đau ngực khác</t>
  </si>
  <si>
    <t>49397204115</t>
  </si>
  <si>
    <t>1360927154</t>
  </si>
  <si>
    <t>1792/2020_4007931_noitru_20504770</t>
  </si>
  <si>
    <t>4007931</t>
  </si>
  <si>
    <t>KIM THỊ DIỄN</t>
  </si>
  <si>
    <t>1943-09-09</t>
  </si>
  <si>
    <t>DT2404016241979</t>
  </si>
  <si>
    <t>2020-03-27 14:55:00</t>
  </si>
  <si>
    <t>M54.2;M25.5;I10;R53;G47</t>
  </si>
  <si>
    <t>2020-03-27 15:29:00</t>
  </si>
  <si>
    <t>Đau lưng kèm đau dây thần kinh toạ ; (M54.2) Đau vùng cổ gáy; (M25.5) Đau khớp; (I10) Bệnh Tăng huyết áp vô căn (nguyên phát); (R53) Khó ở và mệt mỏi; (G47) Rối loạn giấc ngủ</t>
  </si>
  <si>
    <t>2020-04-02 20:32:00</t>
  </si>
  <si>
    <t>49397229680</t>
  </si>
  <si>
    <t>1365796567</t>
  </si>
  <si>
    <t>10440/2020_6890951_ngoaitru_13680344</t>
  </si>
  <si>
    <t>6890951</t>
  </si>
  <si>
    <t>DT2404016169590</t>
  </si>
  <si>
    <t>K04.5</t>
  </si>
  <si>
    <t>H81;R51;R42;I10;K75;R35</t>
  </si>
  <si>
    <t>K04.5-Viêm nha chu chân răng mãn ; (H81) Rối loạn chức năng tiền đình; (R51) Đau đầu; (R42) Hoa mắt và chóng mặt; (I10) Bệnh Tăng huyết áp vô căn (nguyên phát); (K75) Bệnh viêm gan khác; (R35) Đa niệu; (E78.2) Tăng lipid máu hỗn hợp; (E54) Thiếu acid ascorbic; (G43) Migraine</t>
  </si>
  <si>
    <t>2020-04-09 11:07:00</t>
  </si>
  <si>
    <t>49397241775</t>
  </si>
  <si>
    <t>1368212403</t>
  </si>
  <si>
    <t>2007/2020_1618251_noitru_20507714</t>
  </si>
  <si>
    <t>1618251</t>
  </si>
  <si>
    <t>MẠC THỊ KIM</t>
  </si>
  <si>
    <t>DT2404018395744</t>
  </si>
  <si>
    <t>2020-04-12 14:54:00</t>
  </si>
  <si>
    <t>K27;I10</t>
  </si>
  <si>
    <t>2020-04-12 15:10:00</t>
  </si>
  <si>
    <t>2020-04-12 17:17:00</t>
  </si>
  <si>
    <t>Đau bụng không xác định và đau bụng khác ; (K27) Loét dạ dày-tá tràng, vị trí không đặc hiệu; (I10) Bệnh Tăng huyết áp vô căn (nguyên phát)</t>
  </si>
  <si>
    <t>49397255369</t>
  </si>
  <si>
    <t>1371130783</t>
  </si>
  <si>
    <t>11098/2020_7070043_ngoaitru_13714294</t>
  </si>
  <si>
    <t>7070043</t>
  </si>
  <si>
    <t>DT2404016338747</t>
  </si>
  <si>
    <t>M54.4-Đau lưng kèm đau dây thần kinh toạ ; (I10) Bệnh Tăng huyết áp vô căn (nguyên phát)</t>
  </si>
  <si>
    <t>49397260869</t>
  </si>
  <si>
    <t>1371803927</t>
  </si>
  <si>
    <t>2110/2020_2435619_noitru_20509193</t>
  </si>
  <si>
    <t>2435619</t>
  </si>
  <si>
    <t>1950-06-26</t>
  </si>
  <si>
    <t>DK2404016495458</t>
  </si>
  <si>
    <t>2020-04-18 17:00:00</t>
  </si>
  <si>
    <t>A05;I50;K75;I10</t>
  </si>
  <si>
    <t>2020-04-18 09:06:00</t>
  </si>
  <si>
    <t>Đau bụng không xác định và đau bụng khác ; (A05) Nhiễm độc thức ăn do vi trùng khác, chưa phân loại nơi khác; (I50) Suy tim; (K75) Bệnh viêm gan khác; (I10) Bệnh Tăng huyết áp vô căn (nguyên phát)</t>
  </si>
  <si>
    <t>2020-04-18 22:17:00</t>
  </si>
  <si>
    <t>49397268904</t>
  </si>
  <si>
    <t>1373551202</t>
  </si>
  <si>
    <t>2024/2020_4347417_noitru_20508026</t>
  </si>
  <si>
    <t>4347417</t>
  </si>
  <si>
    <t>NGUYỄN NHƯ KHANG</t>
  </si>
  <si>
    <t>CK2404016646157</t>
  </si>
  <si>
    <t>Các viêm khớp khác ; (I10)Bệnh Tăng huyết áp vô căn (nguyên phát)</t>
  </si>
  <si>
    <t>49397275468</t>
  </si>
  <si>
    <t>1375050638</t>
  </si>
  <si>
    <t>11578/2020_6806415_ngoaitru_13737366</t>
  </si>
  <si>
    <t>6806415</t>
  </si>
  <si>
    <t>DT2404016086607</t>
  </si>
  <si>
    <t>E78.2;K75;I10;J20</t>
  </si>
  <si>
    <t>R07.3-Đau ngực khác ; (E78.2) Tăng lipid máu hỗn hợp; (K75) Bệnh viêm gan khác; (I10) Bệnh Tăng huyết áp vô căn (nguyên phát); (J20) Viêm phế quản cấp</t>
  </si>
  <si>
    <t>49397280422</t>
  </si>
  <si>
    <t>1375910077</t>
  </si>
  <si>
    <t>11676/2020_7327218_ngoaitru_13741275</t>
  </si>
  <si>
    <t>7327218</t>
  </si>
  <si>
    <t>1980-08-17</t>
  </si>
  <si>
    <t>HN2404018658239</t>
  </si>
  <si>
    <t>R42;R51;E78.0;E78.1;K75</t>
  </si>
  <si>
    <t>I10-Bệnh Tăng huyết áp vô căn (nguyên phát) ; (R42) Hoa mắt và chóng mặt; (R51) Đau đầu; (E78.0) Tăng cholesterol máu đơn thuần; (E78.1) Tăng triglycerid máu đơn thuần; (K75) Bệnh viêm gan khác</t>
  </si>
  <si>
    <t>49397286399</t>
  </si>
  <si>
    <t>1377306175</t>
  </si>
  <si>
    <t>11838/2020_6726630_ngoaitru_13749642</t>
  </si>
  <si>
    <t>6726630</t>
  </si>
  <si>
    <t>CAO THỊ TƯƠI</t>
  </si>
  <si>
    <t>DT2404016449627</t>
  </si>
  <si>
    <t>R51;R42;E78.2;K75;K52.3</t>
  </si>
  <si>
    <t>R10.4-Đau bụng không xác định và đau bụng khác ; (R51) Đau đầu; (R42) Hoa mắt và chóng mặt; (E78.2) Tăng lipid máu hỗn hợp; (K75) Bệnh viêm gan khác; (K52.3) Viêm đại tràng không xác định</t>
  </si>
  <si>
    <t>49397290028</t>
  </si>
  <si>
    <t>1377548900</t>
  </si>
  <si>
    <t>11930/2020_3767139_ngoaitru_13751609</t>
  </si>
  <si>
    <t>3767139</t>
  </si>
  <si>
    <t>SẦM THỊ LÝ</t>
  </si>
  <si>
    <t>1977-03-14</t>
  </si>
  <si>
    <t>DT2404016302589</t>
  </si>
  <si>
    <t>K75;E78.2;R51;R42</t>
  </si>
  <si>
    <t>2020-04-27 14:44:00</t>
  </si>
  <si>
    <t>I10-Bệnh Tăng huyết áp vô căn (nguyên phát) ; (K75) Bệnh viêm gan khác; (E78.2) Tăng lipid máu hỗn hợp; (R51) Đau đầu; (R42) Hoa mắt và chóng mặt</t>
  </si>
  <si>
    <t>Khám chữa bệnh đa khoa tại BVĐK huyện và TYT xã</t>
  </si>
  <si>
    <t>49397215530</t>
  </si>
  <si>
    <t>1363451715</t>
  </si>
  <si>
    <t>1852/2020_4832343_noitru_20505527</t>
  </si>
  <si>
    <t>4832343</t>
  </si>
  <si>
    <t>VI THỊ DIÊN</t>
  </si>
  <si>
    <t>DT2404016291368</t>
  </si>
  <si>
    <t>2020-03-31 09:48:00</t>
  </si>
  <si>
    <t>2020-03-31 10:13:00</t>
  </si>
  <si>
    <t>Yêu thống [Chèn ép rễ và đám rối thần kinh trong bệnh vùng lưng] ; (M17) Thoái hoá khớp gối; (I10) Bệnh Tăng huyết áp vô căn (nguyên phát)</t>
  </si>
  <si>
    <t>011762</t>
  </si>
  <si>
    <t>49397232417</t>
  </si>
  <si>
    <t>1366889216</t>
  </si>
  <si>
    <t>10562/2020_6664194_ngoaitru_13686410</t>
  </si>
  <si>
    <t>6664194</t>
  </si>
  <si>
    <t>HÀ THỊ QUÊ</t>
  </si>
  <si>
    <t>1967-08-22</t>
  </si>
  <si>
    <t>DT2404016302536</t>
  </si>
  <si>
    <t>2020-04-10 14:33:00</t>
  </si>
  <si>
    <t>K75;I20;E78.5;K29;K27</t>
  </si>
  <si>
    <t>2020-04-10 15:13:00</t>
  </si>
  <si>
    <t>R10.4-Đau bụng không xác định và đau bụng khác ; (K75) Bệnh viêm gan khác; (I20) Cơn đau thắt ngực; (E78.5) Tăng lipid máu, không đặc hiệu; (K29) Viêm dạ dày và tá tràng; (K27) Loét dạ dày-tá tràng, vị trí không đặc hiệu</t>
  </si>
  <si>
    <t>49397283681</t>
  </si>
  <si>
    <t>1376599676</t>
  </si>
  <si>
    <t>2214/2020_4807275_noitru_20510920</t>
  </si>
  <si>
    <t>4807275</t>
  </si>
  <si>
    <t>1960-06-29</t>
  </si>
  <si>
    <t>DT2404016621693</t>
  </si>
  <si>
    <t>2020-04-25 01:26:00</t>
  </si>
  <si>
    <t>R56.8;I10</t>
  </si>
  <si>
    <t>2020-04-25 01:35:00</t>
  </si>
  <si>
    <t>Động kinh ; (R56.8) Co giật không đặc hiệu khác; (I10) Bệnh Tăng huyết áp vô căn (nguyên phát)</t>
  </si>
  <si>
    <t>49397286557</t>
  </si>
  <si>
    <t>1377306192</t>
  </si>
  <si>
    <t>11850/2020_5117895_ngoaitru_13749977</t>
  </si>
  <si>
    <t>5117895</t>
  </si>
  <si>
    <t>VI THỊ GƯƠNG</t>
  </si>
  <si>
    <t>DT2404016115643</t>
  </si>
  <si>
    <t>R42;R35;K75;E78.2;R10.4;R53</t>
  </si>
  <si>
    <t>R51-Đau đầu ; (R42) Hoa mắt và chóng mặt; (R35) Đa niệu; (K75) Bệnh viêm gan khác; (E78.2) Tăng lipid máu hỗn hợp; (R10.4) Đau bụng không xác định và đau bụng khác; (R53) Khó ở và mệt mỏi</t>
  </si>
  <si>
    <t>49397290101</t>
  </si>
  <si>
    <t>1377715214</t>
  </si>
  <si>
    <t>11946/2020_7494589_ngoaitru_13751887</t>
  </si>
  <si>
    <t>7494589</t>
  </si>
  <si>
    <t>LƯƠNG THỊ THI</t>
  </si>
  <si>
    <t>DT2404016110482</t>
  </si>
  <si>
    <t>I10;K75;E78.2;K52;K58.0</t>
  </si>
  <si>
    <t>R10.4-Đau bụng không xác định và đau bụng khác ; (I10) Bệnh Tăng huyết áp vô căn (nguyên phát); (K75) Bệnh viêm gan khác; (E78.2) Tăng lipid máu hỗn hợp; (K52) Viêm dạ dày-ruột và viêm đại tràng khác không nhiễm trùng khác; (K58.0) Hội chứng ruột kích thích, có tiêu chảy</t>
  </si>
  <si>
    <t>49397299580</t>
  </si>
  <si>
    <t>1379774578</t>
  </si>
  <si>
    <t>12137/2020_3561195_ngoaitru_13761301</t>
  </si>
  <si>
    <t>3561195</t>
  </si>
  <si>
    <t>DT2404016602520</t>
  </si>
  <si>
    <t>M54.2;I10;E78.2;R42;R51;H93.1</t>
  </si>
  <si>
    <t>E51.1-Bệnh tê phù ; (M54.2) Đau vùng cổ gáy; (I10) Bệnh Tăng huyết áp vô căn (nguyên phát); (E78.2) Tăng lipid máu hỗn hợp; (R42) Hoa mắt và chóng mặt; (R51) Đau đầu; (H93.1)ù tai</t>
  </si>
  <si>
    <t>2020-04-29 11:14:00</t>
  </si>
  <si>
    <t>49397201040</t>
  </si>
  <si>
    <t>1360241485</t>
  </si>
  <si>
    <t>1765/2020_7475689_noitru_20504452</t>
  </si>
  <si>
    <t>7475689</t>
  </si>
  <si>
    <t>DT2404016211012</t>
  </si>
  <si>
    <t>R42;I10;R53;R63.0;R51;G47</t>
  </si>
  <si>
    <t>2020-03-26 14:05:00</t>
  </si>
  <si>
    <t>Rối loạn chức năng tiền đình ; (R42) Hoa mắt và chóng mặt; (I10) Bệnh Tăng huyết áp vô căn (nguyên phát); (R53) Khó ở và mệt mỏi; (R63.0) Chán ăn; (R51) Đau đầu; (G47) Rối loạn giấc ngủ</t>
  </si>
  <si>
    <t>2020-04-01 16:52:00</t>
  </si>
  <si>
    <t>49397205970</t>
  </si>
  <si>
    <t>1361476874</t>
  </si>
  <si>
    <t>9971/2020_1666953_ngoaitru_13657682</t>
  </si>
  <si>
    <t>1666953</t>
  </si>
  <si>
    <t>HT3402999003959</t>
  </si>
  <si>
    <t>I10;K75;R35;E78.5</t>
  </si>
  <si>
    <t>E11-Bệnh đái tháo đường không phụ thuộc insuline ; (I10) Bệnh Tăng huyết áp vô căn (nguyên phát); (K75) Bệnh viêm gan khác; (R35) Đa niệu; (E78.5) Tăng lipid máu, không đặc hiệu</t>
  </si>
  <si>
    <t>49397206068</t>
  </si>
  <si>
    <t>1361476946</t>
  </si>
  <si>
    <t>9981/2020_983640_ngoaitru_13658082</t>
  </si>
  <si>
    <t>983640</t>
  </si>
  <si>
    <t>GD4404016338722</t>
  </si>
  <si>
    <t>K75;E78.5</t>
  </si>
  <si>
    <t>E11-Bệnh đái tháo đường không phụ thuộc insuline ; (K75) Bệnh viêm gan khác; (E78.5) Tăng lipid máu, không đặc hiệu</t>
  </si>
  <si>
    <t>49397232572</t>
  </si>
  <si>
    <t>1366911049</t>
  </si>
  <si>
    <t>1954/2020_2359167_noitru_20506916</t>
  </si>
  <si>
    <t>2359167</t>
  </si>
  <si>
    <t>Đột quị, không xác định do xuất huyết hay nhồi máu (Tai biến mạch máu não) ; (R40.2) Hôn mê, không đặc hiệu</t>
  </si>
  <si>
    <t>49397236835</t>
  </si>
  <si>
    <t>1367581456</t>
  </si>
  <si>
    <t>10594/2020_7064210_ngoaitru_13688982</t>
  </si>
  <si>
    <t>7064210</t>
  </si>
  <si>
    <t>DT2404016181753</t>
  </si>
  <si>
    <t>R35;K75;E78.2;G47;R51;R10.4</t>
  </si>
  <si>
    <t>R53-Khó ở và mệt mỏi ; (R35)Đa niệu; (K75) Bệnh viêm gan khác; (E78.2) Tăng lipid máu hỗn hợp; (G47) Rối loạn giấc ngủ; (R51) Đau đầu; (R10.4) Đau bụng không xác định và đau bụng khác; (K21) Bệnh trào ngược dạ dày - thực quản</t>
  </si>
  <si>
    <t>49397242137</t>
  </si>
  <si>
    <t>1368545094</t>
  </si>
  <si>
    <t>10737/2020_1764900_ngoaitru_13695539</t>
  </si>
  <si>
    <t>1764900</t>
  </si>
  <si>
    <t>HOÀNG NGỌC CẢNH</t>
  </si>
  <si>
    <t>HT2404016047649</t>
  </si>
  <si>
    <t>I10;K75;E78.5</t>
  </si>
  <si>
    <t>E11-Bệnh đái tháo đường không phụ thuộc insuline ; (I10) Bệnh Tăng huyết áp vô căn (nguyên phát); (K75) Bệnh viêm gan khác; (E78.5) Tăng lipid máu, không đặc hiệu</t>
  </si>
  <si>
    <t>49397263378</t>
  </si>
  <si>
    <t>1372283397</t>
  </si>
  <si>
    <t>11308/2020_6627330_ngoaitru_13722694</t>
  </si>
  <si>
    <t>6627330</t>
  </si>
  <si>
    <t>LƯƠNG VĂN THỦY</t>
  </si>
  <si>
    <t>1972-02-21</t>
  </si>
  <si>
    <t>HC2402997008465</t>
  </si>
  <si>
    <t>M10;K75;E78.2;R42;G43</t>
  </si>
  <si>
    <t>I10-Bệnh Tăng huyết áp vô căn (nguyên phát) ; (M10) Gút (thống phong); (K75) Bệnh viêm gan khác; (E78.2) Tăng lipid máu hỗn hợp; (R42) Hoa mắt và chóng mặt; (G43) Migraine</t>
  </si>
  <si>
    <t>49397270897</t>
  </si>
  <si>
    <t>1374148292</t>
  </si>
  <si>
    <t>11468/2020_6853385_ngoaitru_13731549</t>
  </si>
  <si>
    <t>6853385</t>
  </si>
  <si>
    <t>LỮ HẠNH</t>
  </si>
  <si>
    <t>HT2402996049079</t>
  </si>
  <si>
    <t>R42;R51;E78.0;E78.1;K75;R07.3</t>
  </si>
  <si>
    <t>I10-Bệnh Tăng huyết áp vô căn (nguyên phát) ; (R42) Hoa mắt và chóng mặt; (R51) Đau đầu; (E78.0) Tăng cholesterol máu đơn thuần; (E78.1) Tăng triglycerid máu đơn thuần; (K75) Bệnh viêm gan khác; (R07.3)Đau ngực khác; (M47) thoái hoá cột sống</t>
  </si>
  <si>
    <t>49397206140</t>
  </si>
  <si>
    <t>1361481792</t>
  </si>
  <si>
    <t>9977/2020_5182803_ngoaitru_13657695</t>
  </si>
  <si>
    <t>5182803</t>
  </si>
  <si>
    <t>VY THỊ HƯƠNG</t>
  </si>
  <si>
    <t>DT2404016428079</t>
  </si>
  <si>
    <t>J00;I10;R35;E78.2;K75;I20</t>
  </si>
  <si>
    <t>R51-Đau đầu ; (J00) Viêm mũi họng cấp [cảm thường]; (I10) Bệnh Tăng huyết áp vô căn (nguyên phát); (R35) Đa niệu; (E78.2) Tăng lipid máu hỗn hợp; (K75) Bệnh viêm gan khác; (I20) Cơn đau thắt ngực; (J30.3) Viêm mũi dị ứng khác</t>
  </si>
  <si>
    <t>49397230111</t>
  </si>
  <si>
    <t>1365822022</t>
  </si>
  <si>
    <t>1957/2020_7256192_noitru_20506949</t>
  </si>
  <si>
    <t>7256192</t>
  </si>
  <si>
    <t>1981-05-23</t>
  </si>
  <si>
    <t>HC2402904009526</t>
  </si>
  <si>
    <t>R35;R64;R53</t>
  </si>
  <si>
    <t>Suy tim ; (R35) Đa niệu; (R64) Suy mòn; (R53) Khó ở và mệt mỏi</t>
  </si>
  <si>
    <t>49397236929</t>
  </si>
  <si>
    <t>1367585291</t>
  </si>
  <si>
    <t>10601/2020_1876743_ngoaitru_13689066</t>
  </si>
  <si>
    <t>1876743</t>
  </si>
  <si>
    <t>I10;K75;E78.5;M13</t>
  </si>
  <si>
    <t>E11-Bệnh đái tháo đường không phụ thuộc insuline ; (I10) Bệnh Tăng huyết áp vô căn (nguyên phát); (K75) Bệnh viêm gan khác; (E78.5) Tăng lipid máu, không đặc hiệu; (M13) Các viêm khớp khác</t>
  </si>
  <si>
    <t>49397236956</t>
  </si>
  <si>
    <t>1367594962</t>
  </si>
  <si>
    <t>10591/2020_7346292_ngoaitru_13688890</t>
  </si>
  <si>
    <t>7346292</t>
  </si>
  <si>
    <t>PHAN VĂN BẢY</t>
  </si>
  <si>
    <t>DK2404018938510</t>
  </si>
  <si>
    <t>E78.5;K75</t>
  </si>
  <si>
    <t>E11-Bệnh đái tháo đường không phụ thuộc insuline ; (E78.5) Tăng lipid máu, không đặc hiệu; (K75) Bệnh viêm gan khác</t>
  </si>
  <si>
    <t>49397242260</t>
  </si>
  <si>
    <t>1368557993</t>
  </si>
  <si>
    <t>10735/2020_3873369_ngoaitru_13695520</t>
  </si>
  <si>
    <t>3873369</t>
  </si>
  <si>
    <t>DƯƠNG MINH THÔNG</t>
  </si>
  <si>
    <t>GD4404018615635</t>
  </si>
  <si>
    <t>R35;K75;E78.5;R51;R42</t>
  </si>
  <si>
    <t>I10-Bệnh Tăng huyết áp vô căn (nguyên phát) ; (R35) Đa niệu; (K75) Bệnh viêm gan khác; (E78.5) Tăng lipid máu, không đặc hiệu; (R51) Đau đầu; (R42) Hoa mắt và chóng mặt</t>
  </si>
  <si>
    <t>49397286712</t>
  </si>
  <si>
    <t>1377306212</t>
  </si>
  <si>
    <t>11866/2020_6994283_ngoaitru_13750075</t>
  </si>
  <si>
    <t>6994283</t>
  </si>
  <si>
    <t>LƯƠNG THỊ CHUYẾT</t>
  </si>
  <si>
    <t>DT2404016520618</t>
  </si>
  <si>
    <t>L20;S20;E78.2;K75;R42;R51</t>
  </si>
  <si>
    <t>I10-Bệnh Tăng huyết áp vô căn (nguyên phát) ; (L20) Viêm da cơ địa; (S20) Tổn thương của lồng ngực; (E78.2) Tăng lipid máu hỗn hợp; (K75) Bệnh viêm gan khác; (R42) Hoa mắt và chóng mặt; (R51) Đau đầu</t>
  </si>
  <si>
    <t>49397287064</t>
  </si>
  <si>
    <t>1377306215</t>
  </si>
  <si>
    <t>11869/2020_7275216_ngoaitru_13750253</t>
  </si>
  <si>
    <t>7275216</t>
  </si>
  <si>
    <t>NGUYỄN HOÀNG ĐỊNH</t>
  </si>
  <si>
    <t>DK2404019111303</t>
  </si>
  <si>
    <t>E11.7-Bệnh đái tháo đường không phụ thuộc insuline (Có đa biến chứng) ; (K75) Bệnh viêm gan khác</t>
  </si>
  <si>
    <t>49397287070</t>
  </si>
  <si>
    <t>1377306216</t>
  </si>
  <si>
    <t>11870/2020_7494328_ngoaitru_13750315</t>
  </si>
  <si>
    <t>7494328</t>
  </si>
  <si>
    <t>LƯƠNG VĂN DŨNG</t>
  </si>
  <si>
    <t>DT2404016266886</t>
  </si>
  <si>
    <t>R51;K75;E78.2</t>
  </si>
  <si>
    <t>I10-Bệnh Tăng huyết áp vô căn (nguyên phát) ; (R51) Đau đầu; (K75) Bệnh viêm gan khác; (E78.2) Tăng lipid máu hỗn hợp</t>
  </si>
  <si>
    <t>49397295079</t>
  </si>
  <si>
    <t>1378478984</t>
  </si>
  <si>
    <t>11985/2020_7495031_ngoaitru_13754638</t>
  </si>
  <si>
    <t>7495031</t>
  </si>
  <si>
    <t>GD4404022593261</t>
  </si>
  <si>
    <t>R35</t>
  </si>
  <si>
    <t>R35-Đa niệu ; (K75) Bệnh viêm gan khác; (E78.2) Tăng lipid máu hỗn hợp</t>
  </si>
  <si>
    <t>49397305110</t>
  </si>
  <si>
    <t>1380120600</t>
  </si>
  <si>
    <t>2278/2020_2275887_noitru_20512109</t>
  </si>
  <si>
    <t>2275887</t>
  </si>
  <si>
    <t>2020-04-29 12:49:00</t>
  </si>
  <si>
    <t>I10;E51.1</t>
  </si>
  <si>
    <t>2020-04-29 13:11:00</t>
  </si>
  <si>
    <t>2020-04-29 13:39:00</t>
  </si>
  <si>
    <t>Đột quị, không xác định do xuất huyết hay nhồi máu (Tai biến mạch máu não) ; (I10) Bệnh Tăng huyết áp vô căn (nguyên phát); (E51.1) Bệnh tê phù</t>
  </si>
  <si>
    <t>49397206157</t>
  </si>
  <si>
    <t>1361483301</t>
  </si>
  <si>
    <t>9970/2020_2404425_ngoaitru_13657528</t>
  </si>
  <si>
    <t>2404425</t>
  </si>
  <si>
    <t>DT2404016200227</t>
  </si>
  <si>
    <t>I10;E78.2;R35;K75;I20</t>
  </si>
  <si>
    <t>J20-Viêm phế quản cấp ; (I10) Bệnh Tăng huyết áp vô căn (nguyên phát); (E78.2) Tăng lipid máu hỗn hợp; (R35) Đa niệu; (K75) Bệnh viêm gan khác; (I20) Cơn đau thắt ngực</t>
  </si>
  <si>
    <t>49397209087</t>
  </si>
  <si>
    <t>1362603077</t>
  </si>
  <si>
    <t>1782/2020_6141472_noitru_20504627</t>
  </si>
  <si>
    <t>6141472</t>
  </si>
  <si>
    <t>VI THỊ LUẬN</t>
  </si>
  <si>
    <t>DT2404019150435</t>
  </si>
  <si>
    <t>2020-03-27 07:40:00</t>
  </si>
  <si>
    <t>I10;R53;R63.0;J30.3;R51</t>
  </si>
  <si>
    <t>2020-03-27 08:28:00</t>
  </si>
  <si>
    <t>Viêm phế quản cấp ; (I10) Bệnh Tăng huyết áp vô căn (nguyên phát); (R53) Khó ở và mệt mỏi; (R63.0) Chán ăn; (J30.3) Viêm mũi dị ứng khác; (R51) Đau đầu</t>
  </si>
  <si>
    <t>2020-04-05 06:07:00</t>
  </si>
  <si>
    <t>49397242394</t>
  </si>
  <si>
    <t>1368558179</t>
  </si>
  <si>
    <t>10749/2020_6720354_ngoaitru_13695335</t>
  </si>
  <si>
    <t>6720354</t>
  </si>
  <si>
    <t>LANG THỊ HOÀI</t>
  </si>
  <si>
    <t>HC2402997008426</t>
  </si>
  <si>
    <t>R35;K75;E78.5</t>
  </si>
  <si>
    <t>M13.0-Viêm đa khớp không đặc hiệu ; (R35) Đa niệu; (K75) Bệnh viêm gan khác; (E78.5) Tăng lipid máu, không đặc hiệu</t>
  </si>
  <si>
    <t>49397250595</t>
  </si>
  <si>
    <t>1370262698</t>
  </si>
  <si>
    <t>10998/2020_6123797_ngoaitru_13709385</t>
  </si>
  <si>
    <t>6123797</t>
  </si>
  <si>
    <t>1964-11-13</t>
  </si>
  <si>
    <t>HT3402997026593</t>
  </si>
  <si>
    <t>2020-04-16 10:39:00</t>
  </si>
  <si>
    <t>R42;E78.0;E78.1;K75;K51.1</t>
  </si>
  <si>
    <t>I10-Bệnh Tăng huyết áp vô căn (nguyên phát) ; (R42) Hoa mắt và chóng mặt; (E78.0) Tăng cholesterol máu đơn thuần; (E78.1) Tăng triglycerid máu đơn thuần; (K75) Bệnh viêm gan khác; (K51.1) Viêm loét hồi-đại tràng(mãn)</t>
  </si>
  <si>
    <t>49397263814</t>
  </si>
  <si>
    <t>1372593741</t>
  </si>
  <si>
    <t>11331/2020_6737907_ngoaitru_13723795</t>
  </si>
  <si>
    <t>6737907</t>
  </si>
  <si>
    <t>HT2404016670729</t>
  </si>
  <si>
    <t>E78.2;R42</t>
  </si>
  <si>
    <t>I10-Bệnh Tăng huyết áp vô căn (nguyên phát) ; (E78.2) Tăng lipid máu hỗn hợp; (R42) Hoa mắt và chóng mặt</t>
  </si>
  <si>
    <t>49397271449</t>
  </si>
  <si>
    <t>1374152058</t>
  </si>
  <si>
    <t>11483/2020_2205807_ngoaitru_13732952</t>
  </si>
  <si>
    <t>2205807</t>
  </si>
  <si>
    <t>NGUYỄN ĐÌNH PHÁN</t>
  </si>
  <si>
    <t>DK2404016495490</t>
  </si>
  <si>
    <t>E78.1;K76;R51;R42</t>
  </si>
  <si>
    <t>I10-Bệnh Tăng huyết áp vô căn (nguyên phát) ; (E78.1)Tăng triglycerid máu đơn thuần
; (K76)Bệnh gan khác
; (R51) Đau đầu; (R42) Hoa mắt và chóng mặt</t>
  </si>
  <si>
    <t>007494</t>
  </si>
  <si>
    <t>49397295108</t>
  </si>
  <si>
    <t>1378479007</t>
  </si>
  <si>
    <t>11992/2020_2949273_ngoaitru_13754691</t>
  </si>
  <si>
    <t>2949273</t>
  </si>
  <si>
    <t>LIM THỊ XUYẾT</t>
  </si>
  <si>
    <t>MS2404016016819</t>
  </si>
  <si>
    <t>20181106</t>
  </si>
  <si>
    <t>J40;K75;E78.2;R51;R42</t>
  </si>
  <si>
    <t>I10-Bệnh Tăng huyết áp vô căn (nguyên phát) ; (J40) Viêm phế quản không xác định được là cấp hay mạn tính; (K75) Bệnh viêm gan khác; (E78.2) Tăng lipid máu hỗn hợp; (R51) Đau đầu; (R42) Hoa mắt và chóng mặt</t>
  </si>
  <si>
    <t>49397225550</t>
  </si>
  <si>
    <t>1364817423</t>
  </si>
  <si>
    <t>10310/2020_6685626_ngoaitru_13673283</t>
  </si>
  <si>
    <t>6685626</t>
  </si>
  <si>
    <t>VI THỊ CHANH</t>
  </si>
  <si>
    <t>DT2404016272806</t>
  </si>
  <si>
    <t>K75;E78.2;R35;I20</t>
  </si>
  <si>
    <t>I10-Bệnh Tăng huyết áp vô căn (nguyên phát) ; (K75) Bệnh viêm gan khác; (E78.2) Tăng lipid máu hỗn hợp; (R35) Đa niệu; (I20) Cơn đau thắt ngực</t>
  </si>
  <si>
    <t>49397246378</t>
  </si>
  <si>
    <t>1369516204</t>
  </si>
  <si>
    <t>10858/2020_7189428_ngoaitru_13702188</t>
  </si>
  <si>
    <t>7189428</t>
  </si>
  <si>
    <t>LỮ THỊ OANH</t>
  </si>
  <si>
    <t>DT2404016423518</t>
  </si>
  <si>
    <t>R42;G43;I10;E78.2;K75</t>
  </si>
  <si>
    <t>R51-Đau đầu ; (R42) Hoa mắt và chóng mặt; (G43) Migraine; (I10) Bệnh Tăng huyết áp vô căn (nguyên phát); (E78.2) Tăng lipid máu hỗn hợp; (K75) Bệnh viêm gan khác</t>
  </si>
  <si>
    <t>2020-04-15 11:48:00</t>
  </si>
  <si>
    <t>49397256429</t>
  </si>
  <si>
    <t>1371263255</t>
  </si>
  <si>
    <t>11114/2020_7488671_ngoaitru_13714793</t>
  </si>
  <si>
    <t>7488671</t>
  </si>
  <si>
    <t>DT2404016076324</t>
  </si>
  <si>
    <t>M17-Thoái hoá khớp gối ; (I10) Bệnh Tăng huyết áp vô căn (nguyên phát); (R07.3)Đau ngực khác</t>
  </si>
  <si>
    <t>49397267081</t>
  </si>
  <si>
    <t>1373007415</t>
  </si>
  <si>
    <t>11374/2020_2142693_ngoaitru_13726482</t>
  </si>
  <si>
    <t>2142693</t>
  </si>
  <si>
    <t>LÔ THỊ HẢO</t>
  </si>
  <si>
    <t>DT2404016223666</t>
  </si>
  <si>
    <t>49397276214</t>
  </si>
  <si>
    <t>1375229293</t>
  </si>
  <si>
    <t>11562/2020_1745030_ngoaitru_13736780</t>
  </si>
  <si>
    <t>1745030</t>
  </si>
  <si>
    <t>HT3402996049875</t>
  </si>
  <si>
    <t>I10;E78.5;M10</t>
  </si>
  <si>
    <t>E11-Bệnh đái tháo đường không phụ thuộc insuline ; (I10) Bệnh Tăng huyết áp vô căn (nguyên phát); (E78.5) Tăng lipid máu, không đặc hiệu; (M10) Gút (thống phong)</t>
  </si>
  <si>
    <t>2020-04-23 15:24:00</t>
  </si>
  <si>
    <t>49397278764</t>
  </si>
  <si>
    <t>1375355527</t>
  </si>
  <si>
    <t>2079/2020_5073645_noitru_20508764</t>
  </si>
  <si>
    <t>5073645</t>
  </si>
  <si>
    <t>HÀ THỊ KHOANH</t>
  </si>
  <si>
    <t>1930-08-20</t>
  </si>
  <si>
    <t>BT2404016602576</t>
  </si>
  <si>
    <t>2020-04-16 10:35:00</t>
  </si>
  <si>
    <t>I10;R64;G47;J20;M54.4;E51.1</t>
  </si>
  <si>
    <t>2020-04-16 11:45:00</t>
  </si>
  <si>
    <t>Suy tim ; (I10) Bệnh Tăng huyết áp vô căn (nguyên phát); (R64) Suy mòn; (G47) Rối loạn giấc ngủ; (J20) Viêm phế quản cấp; (M54.4) Đau lưng kèm đau dây thần kinh toạ; (E51.1) Bệnh tê phù</t>
  </si>
  <si>
    <t>2020-04-23 16:30:00</t>
  </si>
  <si>
    <t>49397284508</t>
  </si>
  <si>
    <t>1376600783</t>
  </si>
  <si>
    <t>2176/2020_6812407_noitru_20510298</t>
  </si>
  <si>
    <t>6812407</t>
  </si>
  <si>
    <t>NGUYỄN NHẬT TY</t>
  </si>
  <si>
    <t>DK2404016386618</t>
  </si>
  <si>
    <t>R53;G47;R10.4</t>
  </si>
  <si>
    <t>Bệnh viêm gan khác  (R35) Đa niệu; (R53) Khó ở và mệt mỏi;(G47) Rối loạn giấc ngủ; (R10.4) Đau bụng không xác định và đau bụng khác</t>
  </si>
  <si>
    <t>2020-04-25 10:32:00</t>
  </si>
  <si>
    <t>49397287769</t>
  </si>
  <si>
    <t>1377311080</t>
  </si>
  <si>
    <t>11752/2020_2297061_ngoaitru_13746317</t>
  </si>
  <si>
    <t>2297061</t>
  </si>
  <si>
    <t>LỘC VĂN ĐỒNG</t>
  </si>
  <si>
    <t>DT2404016284029</t>
  </si>
  <si>
    <t>I10;E78.5;R51;R42</t>
  </si>
  <si>
    <t>E11-Bệnh đái tháo đường không phụ thuộc insuline ; (I10) Bệnh Tăng huyết áp vô căn (nguyên phát); (E78.5) Tăng lipid máu, không đặc hiệu; (R51) Đau đầu; (R42) Hoa mắt và chóng mặt</t>
  </si>
  <si>
    <t>49397295382</t>
  </si>
  <si>
    <t>1378479019</t>
  </si>
  <si>
    <t>11998/2020_4861881_ngoaitru_13755081</t>
  </si>
  <si>
    <t>4861881</t>
  </si>
  <si>
    <t>NGÔ XUÂN THÁI</t>
  </si>
  <si>
    <t>GD4404019059720</t>
  </si>
  <si>
    <t>R53;R10.4;K75;E78.2;R63.0;D64</t>
  </si>
  <si>
    <t>R60.0-Phù khu trú ; (R53)Khó ở và mệt mỏi; (R10.4) Đau bụng không xác định và đau bụng khác; (K75) Bệnh viêm gan khác; (E78.2) Tăng lipid máu hỗn hợp; (R63.0) Chán ăn; (D64) Các thiếu máu khác</t>
  </si>
  <si>
    <t>49397300183</t>
  </si>
  <si>
    <t>1380023560</t>
  </si>
  <si>
    <t>12190/2020_2282145_ngoaitru_13764080</t>
  </si>
  <si>
    <t>2282145</t>
  </si>
  <si>
    <t>LANG PHI THƯỜNG</t>
  </si>
  <si>
    <t>DT2404016423484</t>
  </si>
  <si>
    <t>K75;E78.2;R35;N39.0</t>
  </si>
  <si>
    <t>R10.4-Đau bụng không xác định và đau bụng khác ; (K75) Bệnh viêm gan khác; (E78.2) Tăng lipid máu hỗn hợp; (R35)Đa niệu; (N39.0) Nhiễm khuẩn hệ tiết niệu, vị trí không đặc hiệu</t>
  </si>
  <si>
    <t>49397230575</t>
  </si>
  <si>
    <t>1365985839</t>
  </si>
  <si>
    <t>10458/2020_4081773_ngoaitru_13681272</t>
  </si>
  <si>
    <t>2020-04-09 14:45:00</t>
  </si>
  <si>
    <t>I67;E78.2;H04.5;R63.0</t>
  </si>
  <si>
    <t>I10-Bệnh Tăng huyết áp vô căn (nguyên phát) ; (I67) Bệnh mạch máu não khác; (E78.2) Tăng lipid máu hỗn hợp; (H04.5) Hẹp và suy giảm chức năng của lệ đạo; (R63.0) Chán ăn</t>
  </si>
  <si>
    <t>2020-04-09 15:25:00</t>
  </si>
  <si>
    <t>49397242582</t>
  </si>
  <si>
    <t>1368593259</t>
  </si>
  <si>
    <t>10753/2020_7165478_ngoaitru_13696177</t>
  </si>
  <si>
    <t>7165478</t>
  </si>
  <si>
    <t>LƯƠNG THỊ NHUẬN</t>
  </si>
  <si>
    <t>1979-04-15</t>
  </si>
  <si>
    <t>HC2402997008566</t>
  </si>
  <si>
    <t>R51;E78.2;K75;I20;R35;I10</t>
  </si>
  <si>
    <t>R42-Hoa mắt và chóng mặt ; (R51) Đau đầu; (E78.2) Tăng lipid máu hỗn hợp; (K75) Bệnh viêm gan khác; (I20) Cơn đau thắt ngực; (R35) Đa niệu; (I10) Bệnh Tăng huyết áp vô căn (nguyên phát); (N39.0) Nhiễm khuẩn hệ tiết niệu, vị trí không đặc hiệu</t>
  </si>
  <si>
    <t>49397244441</t>
  </si>
  <si>
    <t>1368792117</t>
  </si>
  <si>
    <t>1932/2020_7481597_noitru_20506637</t>
  </si>
  <si>
    <t>7481597</t>
  </si>
  <si>
    <t>SẦM VĂN DÀY</t>
  </si>
  <si>
    <t>DT2404016132535</t>
  </si>
  <si>
    <t>2020-04-06 18:02:00</t>
  </si>
  <si>
    <t>I10;R35;E51.1;G47;R63.0</t>
  </si>
  <si>
    <t>2020-04-06 18:18:00</t>
  </si>
  <si>
    <t>2020-04-06 18:50:00</t>
  </si>
  <si>
    <t>Đột quị, không xác định do xuất huyết hay nhồi máu (Tai biến mạch máu não) ; (I10) Bệnh Tăng huyết áp vô căn (nguyên phát); (R35) Đa niệu; (E51.1) Bệnh tê phù; (G47) Rối loạn giấc ngủ; (R63.0) Chán ăn</t>
  </si>
  <si>
    <t>2020-04-14 15:06:00</t>
  </si>
  <si>
    <t>49397251091</t>
  </si>
  <si>
    <t>1370265198</t>
  </si>
  <si>
    <t>10938/2020_7020864_ngoaitru_13706820</t>
  </si>
  <si>
    <t>7020864</t>
  </si>
  <si>
    <t>1982-02-04</t>
  </si>
  <si>
    <t>DT2404016291181</t>
  </si>
  <si>
    <t>M54.2;E78.2;M25.7;H81;M25.5</t>
  </si>
  <si>
    <t>R51-Đau đầu ; (M54.2) Đau vùng cổ gáy; (E78.2) Tăng lipid máu hỗn hợp; (M25.7) Gai xương; (H81) Rối loạn chức năng tiền đình; (M25.5) Đau khớp</t>
  </si>
  <si>
    <t>49397253225</t>
  </si>
  <si>
    <t>1370412126</t>
  </si>
  <si>
    <t>11022/2020_7430081_ngoaitru_13710506</t>
  </si>
  <si>
    <t>7430081</t>
  </si>
  <si>
    <t>1976-04-28</t>
  </si>
  <si>
    <t>DT2404018990839</t>
  </si>
  <si>
    <t>R51;E78.2</t>
  </si>
  <si>
    <t>I10-Bệnh Tăng huyết áp vô căn (nguyên phát) ; (R51) Đau đầu; (E78.2) Tăng lipid máu hỗn hợp</t>
  </si>
  <si>
    <t>49397261717</t>
  </si>
  <si>
    <t>1372068948</t>
  </si>
  <si>
    <t>11208/2020_948043_ngoaitru_13719426</t>
  </si>
  <si>
    <t>948043</t>
  </si>
  <si>
    <t>KC2404016320425</t>
  </si>
  <si>
    <t>E78.5;I10;K75</t>
  </si>
  <si>
    <t>E11-Bệnh đái tháo đường không phụ thuộc insuline ; (E78.5) Tăng lipid máu, không đặc hiệu; (I10) Bệnh Tăng huyết áp vô căn (nguyên phát); (K75) Bệnh viêm gan khác</t>
  </si>
  <si>
    <t>49397263896</t>
  </si>
  <si>
    <t>1372659325</t>
  </si>
  <si>
    <t>11350/2020_1743235_ngoaitru_13722999</t>
  </si>
  <si>
    <t>1743235</t>
  </si>
  <si>
    <t>LỤC THỊ THIẾT</t>
  </si>
  <si>
    <t>HT2404016668632</t>
  </si>
  <si>
    <t>2020-04-20 13:47:00</t>
  </si>
  <si>
    <t>2020-04-20 16:42:00</t>
  </si>
  <si>
    <t>2020-04-20 16:07:00</t>
  </si>
  <si>
    <t>I10-Bệnh Tăng huyết áp vô căn (nguyên phát) ; (E78.0) Tăng cholesterol máu đơn thuần; (E78.1) Tăng triglycerid máu đơn thuần</t>
  </si>
  <si>
    <t>49397267436</t>
  </si>
  <si>
    <t>1373070437</t>
  </si>
  <si>
    <t>11392/2020_3653169_ngoaitru_13727322</t>
  </si>
  <si>
    <t>3653169</t>
  </si>
  <si>
    <t>HOÀNG VĂN TOÁN</t>
  </si>
  <si>
    <t>CK2404016338849</t>
  </si>
  <si>
    <t>R51;R42;R35;E78.1;R63.0</t>
  </si>
  <si>
    <t>I10-Bệnh Tăng huyết áp vô căn (nguyên phát) ; (R51) Đau đầu; (R42) Hoa mắt và chóng mặt; (R35)Đa niệu
; (E78.1)Tăng triglycerid máu đơn thuần
; (R63.0)Chán ăn</t>
  </si>
  <si>
    <t>49397276567</t>
  </si>
  <si>
    <t>1375255495</t>
  </si>
  <si>
    <t>11629/2020_4270389_ngoaitru_13739114</t>
  </si>
  <si>
    <t>4270389</t>
  </si>
  <si>
    <t>LỮ THỊ HOÀI</t>
  </si>
  <si>
    <t>DT2404016320211</t>
  </si>
  <si>
    <t>R07.3;R51;R42;E78.1</t>
  </si>
  <si>
    <t>I10-Bệnh Tăng huyết áp vô căn (nguyên phát) ; (R07.3)Đau ngực khác
; (R51) Đau đầu; (R42) Hoa mắt và chóng mặt; (E78.1)Tăng triglycerid máu đơn thuần</t>
  </si>
  <si>
    <t>49397295515</t>
  </si>
  <si>
    <t>1378479060</t>
  </si>
  <si>
    <t>12007/2020_7009485_ngoaitru_13755408</t>
  </si>
  <si>
    <t>7009485</t>
  </si>
  <si>
    <t>LÊ THỊ BẠN</t>
  </si>
  <si>
    <t>HT2404016670773</t>
  </si>
  <si>
    <t>49397295533</t>
  </si>
  <si>
    <t>1378479075</t>
  </si>
  <si>
    <t>12013/2020_2654331_ngoaitru_13755467</t>
  </si>
  <si>
    <t>2654331</t>
  </si>
  <si>
    <t>DT2404016411196</t>
  </si>
  <si>
    <t>I10;E78.5;J02;R35</t>
  </si>
  <si>
    <t>E05-Nhiễm độc giáp (cường giáp) ; (I10) Bệnh Tăng huyết áp vô căn (nguyên phát); (E78.5) Tăng lipid máu, không đặc hiệu; (J02) Viêm họng cấp; (R35) Đa niệu</t>
  </si>
  <si>
    <t>49397300212</t>
  </si>
  <si>
    <t>1380076958</t>
  </si>
  <si>
    <t>12179/2020_1961043_ngoaitru_13763736</t>
  </si>
  <si>
    <t>1961043</t>
  </si>
  <si>
    <t>HT2404016668783</t>
  </si>
  <si>
    <t>R10.4;E78.2;K75;R35;N39.0;M25.5</t>
  </si>
  <si>
    <t>S20-Tổn thương của lồng ngực ; (R10.4) Đau bụng không xác định và đau bụng khác; (E78.2) Tăng lipid máu hỗn hợp; (K75) Bệnh viêm gan khác; (R35)Đa niệu; (N39.0) Nhiễm khuẩn hệ tiết niệu, vị trí không đặc hiệu; (M25.5) Đau khớp</t>
  </si>
  <si>
    <t>49397300346</t>
  </si>
  <si>
    <t>1380097240</t>
  </si>
  <si>
    <t>12184/2020_7496554_ngoaitru_13763912</t>
  </si>
  <si>
    <t>7496554</t>
  </si>
  <si>
    <t>1967-03-06</t>
  </si>
  <si>
    <t>TA4404019044208</t>
  </si>
  <si>
    <t>E11-Bệnh đái tháo đường không phụ thuộc insuline ; (K75) Bệnh viêm gan khác; (E78.2) Tăng lipid máu hỗn hợp</t>
  </si>
  <si>
    <t>49397305564</t>
  </si>
  <si>
    <t>1380621812</t>
  </si>
  <si>
    <t>2186/2020_2008359_noitru_20510461</t>
  </si>
  <si>
    <t>2008359</t>
  </si>
  <si>
    <t>DT2404016175643</t>
  </si>
  <si>
    <t>M10;E78.2;K75;K59.1</t>
  </si>
  <si>
    <t>Các viêm khớp khác ; (M10) Gút (thống phong); (E78.2) Tăng lipid máu hỗn hợp; (K75) Bệnh viêm gan khác; (K59.1) Tiêu chảy rối loạn chức năng</t>
  </si>
  <si>
    <t>2020-04-30 09:09:00</t>
  </si>
  <si>
    <t>49397307901</t>
  </si>
  <si>
    <t>1380627804</t>
  </si>
  <si>
    <t>2169/2020_7020071_noitru_20510228</t>
  </si>
  <si>
    <t>7020071</t>
  </si>
  <si>
    <t>VI VĂN THINH</t>
  </si>
  <si>
    <t>BT2404016449593</t>
  </si>
  <si>
    <t>M25.5;M13;I10;R51</t>
  </si>
  <si>
    <t>2020-04-22 14:06:00</t>
  </si>
  <si>
    <t>Suy tim ; (M25.5) Đau khớp; (M13) Các viêm khớp khác; (I10) Bệnh Tăng huyết áp vô căn (nguyên phát); (R51) Đau đầu</t>
  </si>
  <si>
    <t>2020-04-30 09:14:00</t>
  </si>
  <si>
    <t>49397219567</t>
  </si>
  <si>
    <t>1363473534</t>
  </si>
  <si>
    <t>10094/2020_6655271_ngoaitru_13663466</t>
  </si>
  <si>
    <t>6655271</t>
  </si>
  <si>
    <t>DT2404016277981</t>
  </si>
  <si>
    <t>E78.0;E78.1;K75;R35;R42;R51</t>
  </si>
  <si>
    <t>I10-Bệnh Tăng huyết áp vô căn (nguyên phát) ; (E78.0) Tăng cholesterol máu đơn thuần; (E78.1) Tăng triglycerid máu đơn thuần; (K75) Bệnh viêm gan khác; (R35)Đa niệu; (R42) Hoa mắt và chóng mặt; (R51) Đau đầu</t>
  </si>
  <si>
    <t>2020-04-06 16:19:00</t>
  </si>
  <si>
    <t>49397219581</t>
  </si>
  <si>
    <t>1363477299</t>
  </si>
  <si>
    <t>10103/2020_1767173_ngoaitru_13663891</t>
  </si>
  <si>
    <t>1767173</t>
  </si>
  <si>
    <t>LỮ XUÂN KỲ</t>
  </si>
  <si>
    <t>1932-12-22</t>
  </si>
  <si>
    <t>HT2404016028627</t>
  </si>
  <si>
    <t>R42;R51;E78.1;R35</t>
  </si>
  <si>
    <t>I10-Bệnh Tăng huyết áp vô căn (nguyên phát) ; (R42) Hoa mắt và chóng mặt; (R51) Đau đầu; ; (E78.1)Tăng triglycerid máu đơn thuần
; (R35)Đa niệu</t>
  </si>
  <si>
    <t>49397219591</t>
  </si>
  <si>
    <t>1363478062</t>
  </si>
  <si>
    <t>10111/2020_7477255_ngoaitru_13664177</t>
  </si>
  <si>
    <t>7477255</t>
  </si>
  <si>
    <t>1962-09-14</t>
  </si>
  <si>
    <t>HT2407797291022</t>
  </si>
  <si>
    <t>20230630</t>
  </si>
  <si>
    <t>E78.0;E78.1;R42;R51</t>
  </si>
  <si>
    <t>I10-Bệnh Tăng huyết áp vô căn (nguyên phát) ; (E78.0) Tăng cholesterol máu đơn thuần; (E78.1) Tăng triglycerid máu đơn thuần; (R42) Hoa mắt và chóng mặt; (R51) Đau đầu</t>
  </si>
  <si>
    <t>49397237528</t>
  </si>
  <si>
    <t>1367658536</t>
  </si>
  <si>
    <t>10612/2020_7140009_ngoaitru_13689370</t>
  </si>
  <si>
    <t>7140009</t>
  </si>
  <si>
    <t>K75.8;E78.2;R10.4;B18.8;B16</t>
  </si>
  <si>
    <t>E11-Bệnh đái tháo đường không phụ thuộc insuline ; (K75.8) Bệnh viêm gan đặc hiệu khác; (E78.2) Tăng lipid máu hỗn hợp;  (R10.4) Đau bụng không xác định và đau bụng khác; (B18.8)Viêm gan virus mạn khác; (B16)Viêm gan B mạn tính</t>
  </si>
  <si>
    <t>49397267537</t>
  </si>
  <si>
    <t>1373112026</t>
  </si>
  <si>
    <t>11380/2020_2020275_ngoaitru_13726682</t>
  </si>
  <si>
    <t>2020275</t>
  </si>
  <si>
    <t>DK2404016510173</t>
  </si>
  <si>
    <t>J01;R10.4;K75;E11;E78.5;R07.3</t>
  </si>
  <si>
    <t>J30-Viêm mũi vận mạch và viêm mũi dị ứng ; (J01) Viêm xoang cấp; (R10.4) Đau bụng không xác định và đau bụng khác; (K75) Bệnh viêm gan khác; (E11) Bệnh đái tháo đường không phụ thuộc insuline; (E78.5)Tăng lipid máu, không đặc hiệu; (R07.3) Đau ngực khác; (R51) Đau đầu</t>
  </si>
  <si>
    <t>011893</t>
  </si>
  <si>
    <t>49397288288</t>
  </si>
  <si>
    <t>1377311120</t>
  </si>
  <si>
    <t>11778/2020_3078411_ngoaitru_13747696</t>
  </si>
  <si>
    <t>3078411</t>
  </si>
  <si>
    <t>DT2404016277982</t>
  </si>
  <si>
    <t>R42;E78.2;K75</t>
  </si>
  <si>
    <t>J20-Viêm phế quản cấp ; (R42) Hoa mắt và chóng mặt; (E78.2) Tăng lipid máu hỗn hợp; (K75) Bệnh viêm gan khác</t>
  </si>
  <si>
    <t>49397295823</t>
  </si>
  <si>
    <t>1378479083</t>
  </si>
  <si>
    <t>12015/2020_2500743_ngoaitru_13755755</t>
  </si>
  <si>
    <t>2500743</t>
  </si>
  <si>
    <t>R53;R10.4;K75;E78.2;R35</t>
  </si>
  <si>
    <t>I10-Bệnh Tăng huyết áp vô căn (nguyên phát) ; (R53)Khó ở và mệt mỏi; (R10.4) Đau bụng không xác định và đau bụng khác; (K75) Bệnh viêm gan khác; (E78.2) Tăng lipid máu hỗn hợp; (R35)Đa niệu</t>
  </si>
  <si>
    <t>49397219720</t>
  </si>
  <si>
    <t>1363479122</t>
  </si>
  <si>
    <t>10105/2020_7078482_ngoaitru_13663935</t>
  </si>
  <si>
    <t>7078482</t>
  </si>
  <si>
    <t>DT2404016223614</t>
  </si>
  <si>
    <t>R42;R51;E78.0;E78.1</t>
  </si>
  <si>
    <t>I10-Bệnh Tăng huyết áp vô căn (nguyên phát) ; (R42) Hoa mắt và chóng mặt; (R51) Đau đầu; (E78.0) Tăng cholesterol máu đơn thuần; (E78.1) Tăng triglycerid máu đơn thuần</t>
  </si>
  <si>
    <t>49397220135</t>
  </si>
  <si>
    <t>1363480202</t>
  </si>
  <si>
    <t>10138/2020_3769461_ngoaitru_13664621</t>
  </si>
  <si>
    <t>3769461</t>
  </si>
  <si>
    <t>LỮ KIM NIÊM</t>
  </si>
  <si>
    <t>DT2404016063436</t>
  </si>
  <si>
    <t>2020-04-06 11:11:00</t>
  </si>
  <si>
    <t>E78.2;J20;R10.4;R63.0;R42;G43</t>
  </si>
  <si>
    <t>K75-Bệnh viêm gan khác ; (E78.2) Tăng lipid máu hỗn hợp; (J20) Viêm phế quản cấp; (R10.4) Đau bụng không xác định và đau bụng khác; (R63.0) Chán ăn; (R42) Hoa mắt và chóng mặt; (G43) Migraine; (R51) Đau đầu</t>
  </si>
  <si>
    <t>2020-04-06 16:21:00</t>
  </si>
  <si>
    <t>49397223485</t>
  </si>
  <si>
    <t>1364295074</t>
  </si>
  <si>
    <t>1882/2020_3323481_noitru_20505917</t>
  </si>
  <si>
    <t>3323481</t>
  </si>
  <si>
    <t>1974-11-29</t>
  </si>
  <si>
    <t>DT2404016434648</t>
  </si>
  <si>
    <t>2020-04-02 15:40:00</t>
  </si>
  <si>
    <t>R51;R42;K75;R35;G47;A04</t>
  </si>
  <si>
    <t>2020-04-02 16:01:00</t>
  </si>
  <si>
    <t>2020-04-02 16:44:00</t>
  </si>
  <si>
    <t>Bệnh Tăng huyết áp vô căn (nguyên phát) ; (R51) Đau đầu; (R42) Hoa mắt và chóng mặt; (K75) Bệnh viêm gan khác; (R35) Đa niệu; (G47) Rối loạn giấc ngủ; (A04) Nhiễm trùng đường ruột do vi khuẩn khác</t>
  </si>
  <si>
    <t>2020-04-07 15:27:00</t>
  </si>
  <si>
    <t>49397230972</t>
  </si>
  <si>
    <t>1366682844</t>
  </si>
  <si>
    <t>10490/2020_972592_ngoaitru_13683289</t>
  </si>
  <si>
    <t>972592</t>
  </si>
  <si>
    <t>HN2404016283967</t>
  </si>
  <si>
    <t>R10;R35;R07;H04.5;H04;H54.2</t>
  </si>
  <si>
    <t>R60.1-Phù toàn thể ; (R10) Đau bụng và vùng chậu; (R35)Đa niệu; (R07)Đau họng và ngực; (H04.5) Hẹp và suy giảm chức năng của lệ đạo; (H04) Bệnh của lệ bộ; (H54.2) Giảm thị lực mức độ trung bình, hai mắt;; (J30.3) Viêm mũi dị ứng khác; (E50.2)Khô giác mạc do thiếu vitamin A; (J02) Viêm họng cấp;; (K75) Bệnh viêm gan khác</t>
  </si>
  <si>
    <t>2020-04-10 11:51:00</t>
  </si>
  <si>
    <t>49397242713</t>
  </si>
  <si>
    <t>1368609863</t>
  </si>
  <si>
    <t>10772/2020_1702949_ngoaitru_13696856</t>
  </si>
  <si>
    <t>1702949</t>
  </si>
  <si>
    <t>HOÀNG XUÂN THUỶ</t>
  </si>
  <si>
    <t>HT2404016670473</t>
  </si>
  <si>
    <t>K75;R42;R51</t>
  </si>
  <si>
    <t>I10-Bệnh Tăng huyết áp vô căn (nguyên phát) ; (K75) Bệnh viêm gan khác; (R42) Hoa mắt và chóng mặt; (R51) Đau đầu</t>
  </si>
  <si>
    <t>49397244713</t>
  </si>
  <si>
    <t>1368794469</t>
  </si>
  <si>
    <t>1964/2020_7483105_noitru_20507045</t>
  </si>
  <si>
    <t>7483105</t>
  </si>
  <si>
    <t>VI VĂN THẠCH</t>
  </si>
  <si>
    <t>1974-04-23</t>
  </si>
  <si>
    <t>HN2404016302285</t>
  </si>
  <si>
    <t>2020-04-08 21:12:00</t>
  </si>
  <si>
    <t>I10;I20;R53;E51.1;K27;R10.4</t>
  </si>
  <si>
    <t>2020-04-08 22:03:00</t>
  </si>
  <si>
    <t>Co giật không đặc hiệu khác ; (I10) Bệnh Tăng huyết áp vô căn (nguyên phát); (I20) Cơn đau thắt ngực; (R53) Khó ở và mệt mỏi; (E51.1) Bệnh tê phù; (K27) Loét dạ dày-tá tràng, vị trí không đặc hiệu; (R10.4) Đau bụng không xác định và đau bụng khác; (I49.9) Rối loạn nhịp tim, không đặc hiệu; (J41.0) Viêm phế quản mạn tính đơn thuần</t>
  </si>
  <si>
    <t>2020-04-14 15:02:00</t>
  </si>
  <si>
    <t>49397253805</t>
  </si>
  <si>
    <t>1370801221</t>
  </si>
  <si>
    <t>10081/2020_2695617_ngoaitru_13663088</t>
  </si>
  <si>
    <t>2695617</t>
  </si>
  <si>
    <t>LƯƠNG THỊ SÂM</t>
  </si>
  <si>
    <t>DT2404016302379</t>
  </si>
  <si>
    <t>K75;E78.0;E78.1;R42;R51</t>
  </si>
  <si>
    <t>I10-Bệnh Tăng huyết áp vô căn (nguyên phát) ; (K75) Bệnh viêm gan khác; (E78.0) Tăng cholesterol máu đơn thuần; (E78.1) Tăng triglycerid máu đơn thuần; (R42) Hoa mắt và chóng mặt; (R51) Đau đầu</t>
  </si>
  <si>
    <t>49397272183</t>
  </si>
  <si>
    <t>1374295978</t>
  </si>
  <si>
    <t>11523/2020_2503149_ngoaitru_13734301</t>
  </si>
  <si>
    <t>2503149</t>
  </si>
  <si>
    <t>LÔ VĂN SINH</t>
  </si>
  <si>
    <t>1975-01-30</t>
  </si>
  <si>
    <t>DT2404016608892</t>
  </si>
  <si>
    <t>2020-04-22 14:52:00</t>
  </si>
  <si>
    <t>49397272205</t>
  </si>
  <si>
    <t>1374299620</t>
  </si>
  <si>
    <t>11518/2020_1598201_ngoaitru_13734171</t>
  </si>
  <si>
    <t>1598201</t>
  </si>
  <si>
    <t>GD4404018444050</t>
  </si>
  <si>
    <t>2020-04-22 14:04:00</t>
  </si>
  <si>
    <t>R10.4;M13;M10;K75;I20;E78.2</t>
  </si>
  <si>
    <t>M54-Đau lưng ; (R10.4) Đau bụng không xác định và đau bụng khác; (M13) Các viêm khớp khác; (M10) Gút (thống phong); (K75) Bệnh viêm gan khác; (I20) Cơn đau thắt ngực; (E78.2) Tăng lipid máu hỗn hợp; (I10) Bệnh Tăng huyết áp vô căn (nguyên phát); (N20.0) Sỏi thận</t>
  </si>
  <si>
    <t>49397298197</t>
  </si>
  <si>
    <t>1378744196</t>
  </si>
  <si>
    <t>2154/2020_6791575_noitru_20509957</t>
  </si>
  <si>
    <t>6791575</t>
  </si>
  <si>
    <t>HÀ THỊ KHUYẾT</t>
  </si>
  <si>
    <t>DT2404016326298</t>
  </si>
  <si>
    <t>R51;R42;J30.3;R53</t>
  </si>
  <si>
    <t>Bệnh Tăng huyết áp vô căn (nguyên phát) ; (R51) Đau đầu; (R42) Hoa mắt và chóng mặt; (J30.3) Viêm mũi dị ứng khác; (R53) Khó ở và mệt mỏi</t>
  </si>
  <si>
    <t>49397237641</t>
  </si>
  <si>
    <t>1367706605</t>
  </si>
  <si>
    <t>10607/2020_2272743_ngoaitru_13689213</t>
  </si>
  <si>
    <t>2272743</t>
  </si>
  <si>
    <t>DT2404016120528</t>
  </si>
  <si>
    <t>R10.4;I10;E78.2;K75;R35;I20</t>
  </si>
  <si>
    <t>R07.3-Đau ngực khác ; (R10.4) Đau bụng không xác định và đau bụng khác; (I10) Bệnh Tăng huyết áp vô căn (nguyên phát); (E78.2) Tăng lipid máu hỗn hợp; (K75) Bệnh viêm gan khác; (R35)Đa niệu; (I20) Cơn đau thắt ngực; (Q61)Các bệnh nang thận
; (J20) Viêm phế quản cấp</t>
  </si>
  <si>
    <t>49397251512</t>
  </si>
  <si>
    <t>1370357222</t>
  </si>
  <si>
    <t>11012/2020_5225055_ngoaitru_13709819</t>
  </si>
  <si>
    <t>5225055</t>
  </si>
  <si>
    <t>LƯƠNG VĂN SÂM</t>
  </si>
  <si>
    <t>HC2402999000390</t>
  </si>
  <si>
    <t>R42;R51;E78.1;E78.0;K75</t>
  </si>
  <si>
    <t>I10-Bệnh Tăng huyết áp vô căn (nguyên phát) ; (R42) Hoa mắt và chóng mặt; (R51) Đau đầu; (E78.1) Tăng triglycerid máu đơn thuần; (E78.0) Tăng cholesterol máu đơn thuần; (K75) Bệnh viêm gan khác</t>
  </si>
  <si>
    <t>2020-04-16 14:53:00</t>
  </si>
  <si>
    <t>49397251526</t>
  </si>
  <si>
    <t>1370359652</t>
  </si>
  <si>
    <t>11010/2020_2363811_ngoaitru_13709697</t>
  </si>
  <si>
    <t>2363811</t>
  </si>
  <si>
    <t>DK2404016495482</t>
  </si>
  <si>
    <t>2020-04-16 14:03:00</t>
  </si>
  <si>
    <t>2020-04-16 14:26:00</t>
  </si>
  <si>
    <t>49397267752</t>
  </si>
  <si>
    <t>1373179231</t>
  </si>
  <si>
    <t>11410/2020_2257473_ngoaitru_13727944</t>
  </si>
  <si>
    <t>2257473</t>
  </si>
  <si>
    <t>NÔNG MINH HAI</t>
  </si>
  <si>
    <t>DT2404016169628</t>
  </si>
  <si>
    <t>R42;R51;R07.4</t>
  </si>
  <si>
    <t>I10-Bệnh Tăng huyết áp vô căn (nguyên phát) ; (R42) Hoa mắt và chóng mặt; (R51) Đau đầu; (R07.4)Đau ngực không đặc hiệu</t>
  </si>
  <si>
    <t>49397279623</t>
  </si>
  <si>
    <t>1375566384</t>
  </si>
  <si>
    <t>2195/2020_7145842_noitru_20510615</t>
  </si>
  <si>
    <t>7145842</t>
  </si>
  <si>
    <t>2020-04-23 18:20:00</t>
  </si>
  <si>
    <t>2020-04-23 21:30:00</t>
  </si>
  <si>
    <t>J44;R10.4;R53;M25.5;I10;K27</t>
  </si>
  <si>
    <t>2020-04-23 18:28:00</t>
  </si>
  <si>
    <t>2020-04-23 19:16:00</t>
  </si>
  <si>
    <t>Suy tim ; (J44) Các bệnh phổi tắc nghẽn mạn tính khác; (R10.4) Đau bụng không xác định và đau bụng khác; (R53) Khó ở và mệt mỏi; (M25.5) Đau khớp; (I10) Bệnh Tăng huyết áp vô căn (nguyên phát); (K27) Loét dạ dày-tá tràng, vị trí không đặc hiệu</t>
  </si>
  <si>
    <t>2020-04-23 21:53:00</t>
  </si>
  <si>
    <t>49397288626</t>
  </si>
  <si>
    <t>1377311132</t>
  </si>
  <si>
    <t>11784/2020_3048639_ngoaitru_13748090</t>
  </si>
  <si>
    <t>3048639</t>
  </si>
  <si>
    <t>LƯƠNG THỊ THẮNG</t>
  </si>
  <si>
    <t>DT2404016211395</t>
  </si>
  <si>
    <t>49397296178</t>
  </si>
  <si>
    <t>1378479124</t>
  </si>
  <si>
    <t>12030/2020_6628502_ngoaitru_13755650</t>
  </si>
  <si>
    <t>6628502</t>
  </si>
  <si>
    <t>LƯƠNG THỊ HUỆ</t>
  </si>
  <si>
    <t>DT2404016302392</t>
  </si>
  <si>
    <t>R07.3;I10</t>
  </si>
  <si>
    <t>M54.2-Đau vùng cổ gáy ; (R07.3)Đau ngực khác; (I10) Bệnh Tăng huyết áp vô căn (nguyên phát)</t>
  </si>
  <si>
    <t>49397308568</t>
  </si>
  <si>
    <t>1381526578</t>
  </si>
  <si>
    <t>2119/2020_2030433_noitru_20509372</t>
  </si>
  <si>
    <t>2030433</t>
  </si>
  <si>
    <t>VI VĂN YÊN</t>
  </si>
  <si>
    <t>DT2404016273003</t>
  </si>
  <si>
    <t>2020-04-19 12:51:00</t>
  </si>
  <si>
    <t>2020-04-19 13:55:00</t>
  </si>
  <si>
    <t>G82.0;E51.1;M54.4;R10.4;I10;R56.8</t>
  </si>
  <si>
    <t>2020-04-19 13:31:00</t>
  </si>
  <si>
    <t>Đột quị, không xác định do xuất huyết hay nhồi máu (Tai biến mạch máu não) ; (G82.0) Liệt mềm hai chi dưới; (E51.1) Bệnh tê phù; (M54.4) Đau lưng kèm đau dây thần kinh toạ; (R10.4) Đau bụng không xác định và đau bụng khác; (I10) Bệnh Tăng huyết áp vô căn (nguyên phát); (R56.8) Co giật không đặc hiệu khác</t>
  </si>
  <si>
    <t>49397200097</t>
  </si>
  <si>
    <t>1360238076</t>
  </si>
  <si>
    <t>1803/2020_7477148_noitru_20504912</t>
  </si>
  <si>
    <t>7477148</t>
  </si>
  <si>
    <t>VI VĂN THUYỀN</t>
  </si>
  <si>
    <t>DT2404018622817</t>
  </si>
  <si>
    <t>2020-03-28 13:26:00</t>
  </si>
  <si>
    <t>J18;R53;R10.4;B17</t>
  </si>
  <si>
    <t>2020-03-28 13:40:00</t>
  </si>
  <si>
    <t>2020-03-28 16:27:00</t>
  </si>
  <si>
    <t>Chảy máu tiêu hoá, không đặc hiệu ; (J18) Viêm phổi, tác nhân không đặc hiệu (I10) Bệnh Tăng huyết áp vô căn (nguyên phát);(R53) Khó ở và mệt mỏi; (R10.4) Đau bụng không xác định và đau bụng khác; (B17) Viêm gan virus cấp khác</t>
  </si>
  <si>
    <t>49397228876</t>
  </si>
  <si>
    <t>1365571586</t>
  </si>
  <si>
    <t>10392/2020_2158407_ngoaitru_13677884</t>
  </si>
  <si>
    <t>2158407</t>
  </si>
  <si>
    <t>1951-08-17</t>
  </si>
  <si>
    <t>HT3404016668877</t>
  </si>
  <si>
    <t>K75;R51;R42;R10.4;E78.2</t>
  </si>
  <si>
    <t>I10-Bệnh Tăng huyết áp vô căn (nguyên phát) ; (K75) Bệnh viêm gan khác; (R51) Đau đầu; (R42) Hoa mắt và chóng mặt; (R10.4) Đau bụng không xác định và đau bụng khác; (E78.2) Tăng lipid máu hỗn hợp</t>
  </si>
  <si>
    <t>49397235605</t>
  </si>
  <si>
    <t>1367247922</t>
  </si>
  <si>
    <t>1926/2020_7216339_noitru_20506541</t>
  </si>
  <si>
    <t>7216339</t>
  </si>
  <si>
    <t>VI THỊ TƯƠNG</t>
  </si>
  <si>
    <t>TS2404016627967</t>
  </si>
  <si>
    <t>G47;M54.4;R42;E51.1</t>
  </si>
  <si>
    <t>2020-04-06 15:13:00</t>
  </si>
  <si>
    <t>Bệnh Tăng huyết áp vô căn (nguyên phát)  (R51) Đau đầu; (G47) Rối loạn giấc ngủ; ; (M54.4) Đau lưng kèm đau dây thần kinh toạ; (R42) Hoa mắt và chóng mặt; (E51.1) Bệnh tê phù</t>
  </si>
  <si>
    <t>49397259883</t>
  </si>
  <si>
    <t>1371647781</t>
  </si>
  <si>
    <t>1978/2020_1695888_noitru_20507211</t>
  </si>
  <si>
    <t>1695888</t>
  </si>
  <si>
    <t>HT2404016662936</t>
  </si>
  <si>
    <t>2020-04-09 15:11:00</t>
  </si>
  <si>
    <t>R11;E51.1;A04;G47</t>
  </si>
  <si>
    <t>2020-04-09 15:26:00</t>
  </si>
  <si>
    <t>2020-04-09 16:37:00</t>
  </si>
  <si>
    <t>Bệnh Tăng huyết áp vô căn (nguyên phát) ; (R11) Buồn nôn và nôn; (E51.1) Bệnh tê phù; (A04) Nhiễm trùng đường ruột do vi khuẩn khác; (G47) Rối loạn giấc ngủ</t>
  </si>
  <si>
    <t>49397268104</t>
  </si>
  <si>
    <t>1373220841</t>
  </si>
  <si>
    <t>11404/2020_1680706_ngoaitru_13727811</t>
  </si>
  <si>
    <t>1680706</t>
  </si>
  <si>
    <t>HN2404016175765</t>
  </si>
  <si>
    <t>R10.4;E78.2;K75;R35;I20;R42</t>
  </si>
  <si>
    <t>I10-Bệnh Tăng huyết áp vô căn (nguyên phát) ; (R10.4) Đau bụng không xác định và đau bụng khác; (E78.2) Tăng lipid máu hỗn hợp; (K75) Bệnh viêm gan khác; (R35) Đa niệu; (I20) Cơn đau thắt ngực; (R42) Hoa mắt và chóng mặt; (K27) Loét dạ dày-tá tràng, vị trí không đặc hiệu; (K29) Viêm dạ dày và tá tràng</t>
  </si>
  <si>
    <t>49397298271</t>
  </si>
  <si>
    <t>1378764655</t>
  </si>
  <si>
    <t>12010/2020_6745306_ngoaitru_13755667</t>
  </si>
  <si>
    <t>6745306</t>
  </si>
  <si>
    <t>1995-06-05</t>
  </si>
  <si>
    <t>DT2404016217420</t>
  </si>
  <si>
    <t>R35;K75;E78.5;R53;R51</t>
  </si>
  <si>
    <t>R17-Vàng da không xác định ; (R35)Đa niệu; (K75) Bệnh viêm gan khác; (E78.5)Tăng lipid máu, không đặc hiệu; (R53) Khó ở và mệt mỏi; (R51) Đau đầu</t>
  </si>
  <si>
    <t>49397298300</t>
  </si>
  <si>
    <t>1378861599</t>
  </si>
  <si>
    <t>12069/2020_7003221_ngoaitru_13758061</t>
  </si>
  <si>
    <t>7003221</t>
  </si>
  <si>
    <t>NGUYỄN ĐÌNH LỢI</t>
  </si>
  <si>
    <t>HT2404016668863</t>
  </si>
  <si>
    <t>20180731</t>
  </si>
  <si>
    <t>2020-04-28 14:31:00</t>
  </si>
  <si>
    <t>2020-04-28 14:49:00</t>
  </si>
  <si>
    <t>E11.7-Bệnh đái tháo đường không phụ thuộc insuline (Có đa biến chứng) ; (K75) Bệnh viêm gan khác; (E78.5) Tăng lipid máu, không đặc hiệu</t>
  </si>
  <si>
    <t>2020-04-28 16:14:00</t>
  </si>
  <si>
    <t>49397205373</t>
  </si>
  <si>
    <t>1361321529</t>
  </si>
  <si>
    <t>9982/2020_7311344_ngoaitru_13658001</t>
  </si>
  <si>
    <t>7311344</t>
  </si>
  <si>
    <t>LÊ NGỌC THÂN</t>
  </si>
  <si>
    <t>HT2404016668724</t>
  </si>
  <si>
    <t>R42;R51;K75;R35;E78.2;I20</t>
  </si>
  <si>
    <t>I10-Bệnh Tăng huyết áp vô căn (nguyên phát) ; (R42) Hoa mắt và chóng mặt; (R51) Đau đầu; (K75) Bệnh viêm gan khác; (R35) Đa niệu; (E78.2) Tăng lipid máu hỗn hợp; (I20) Cơn đau thắt ngực; (T79.3) Nhiễm trùng vết thương sau chấn thương, không xếp loại ở nơi khác; (D64) Các thiếu máu khác</t>
  </si>
  <si>
    <t>49397237857</t>
  </si>
  <si>
    <t>1367784255</t>
  </si>
  <si>
    <t>10675/2020_4687587_ngoaitru_13691554</t>
  </si>
  <si>
    <t>4687587</t>
  </si>
  <si>
    <t>NGUYỄN THỊ QUỲNH MAI</t>
  </si>
  <si>
    <t>HC4404009000805</t>
  </si>
  <si>
    <t>49397247296</t>
  </si>
  <si>
    <t>1369853039</t>
  </si>
  <si>
    <t>2047/2020_4523145_noitru_20508401</t>
  </si>
  <si>
    <t>4523145</t>
  </si>
  <si>
    <t>DT2404016277800</t>
  </si>
  <si>
    <t>2020-04-15 10:40:00</t>
  </si>
  <si>
    <t>I10;R35;E51.1</t>
  </si>
  <si>
    <t>Đột quị, không xác định do xuất huyết hay nhồi máu (Tai biến mạch máu não) ; (I10) Bệnh Tăng huyết áp vô căn (nguyên phát); (R35) Đa niệu; (E51.1) Bệnh tê phù</t>
  </si>
  <si>
    <t>49397254430</t>
  </si>
  <si>
    <t>1371130695</t>
  </si>
  <si>
    <t>11051/2020_7488296_ngoaitru_13712446</t>
  </si>
  <si>
    <t>7488296</t>
  </si>
  <si>
    <t>DK2404016380372</t>
  </si>
  <si>
    <t>M54.3-Đau dây thần kinh toạ ; (I10) Bệnh Tăng huyết áp vô căn (nguyên phát)</t>
  </si>
  <si>
    <t>49397279846</t>
  </si>
  <si>
    <t>1375910039</t>
  </si>
  <si>
    <t>11648/2020_1699815_ngoaitru_13740638</t>
  </si>
  <si>
    <t>1699815</t>
  </si>
  <si>
    <t>TRẦN SỸ TRUNG</t>
  </si>
  <si>
    <t>HT3404016670509</t>
  </si>
  <si>
    <t>2020-04-24 11:13:00</t>
  </si>
  <si>
    <t>E78.2;K75;I20;R17;M10;I10</t>
  </si>
  <si>
    <t>E11-Bệnh đái tháo đường không phụ thuộc insuline ; (E78.2) Tăng lipid máu hỗn hợp; (K75) Bệnh viêm gan khác; (I20) Cơn đau thắt ngực; (R17) Vàng da không xác định; (M10) Gút (thống phong); (I10) Bệnh Tăng huyết áp vô căn (nguyên phát)</t>
  </si>
  <si>
    <t>49397298571</t>
  </si>
  <si>
    <t>1378937713</t>
  </si>
  <si>
    <t>12082/2020_2666139_ngoaitru_13758513</t>
  </si>
  <si>
    <t>2666139</t>
  </si>
  <si>
    <t>DT2404016566054</t>
  </si>
  <si>
    <t>E78.1;K76;R35</t>
  </si>
  <si>
    <t>M25.5-Đau khớp ; (E78.1)Tăng triglycerid máu đơn thuần
; (K76)Bệnh gan khác
; (R35)Đa niệu</t>
  </si>
  <si>
    <t>49397308725</t>
  </si>
  <si>
    <t>1381536118</t>
  </si>
  <si>
    <t>2273/2020_4712865_noitru_20511974</t>
  </si>
  <si>
    <t>4712865</t>
  </si>
  <si>
    <t>HT2402996049361</t>
  </si>
  <si>
    <t>R51;R42;I10;T60.3</t>
  </si>
  <si>
    <t>Đau ngực khác ; (R51) Đau đầu; (R42) Hoa mắt và chóng mặt; (I10) Bệnh Tăng huyết áp vô căn (nguyên phát); (T60.3) Thuốc diệt cỏ và thuốc diệt nấm</t>
  </si>
  <si>
    <t>49397205395</t>
  </si>
  <si>
    <t>1361340440</t>
  </si>
  <si>
    <t>1886/2020_6140548_noitru_20505956</t>
  </si>
  <si>
    <t>6140548</t>
  </si>
  <si>
    <t>LÓ CẮM TÂM</t>
  </si>
  <si>
    <t>DT2404016344829</t>
  </si>
  <si>
    <t>2020-04-03 01:11:00</t>
  </si>
  <si>
    <t>R51;R42;E78.5;K75</t>
  </si>
  <si>
    <t>2020-04-03 01:59:00</t>
  </si>
  <si>
    <t>2020-04-03 02:38:00</t>
  </si>
  <si>
    <t>Bệnh Tăng huyết áp vô căn (nguyên phát) ; (R51) Đau đầu; (R42) Hoa mắt và chóng mặt; (E78.5) Tăng lipid máu, không đặc hiệu; (K75) Bệnh viêm gan khác</t>
  </si>
  <si>
    <t>49397226924</t>
  </si>
  <si>
    <t>1365083208</t>
  </si>
  <si>
    <t>10365/2020_3960645_ngoaitru_13675715</t>
  </si>
  <si>
    <t>3960645</t>
  </si>
  <si>
    <t>LÔ THỊ BIÊN</t>
  </si>
  <si>
    <t>1971-10-14</t>
  </si>
  <si>
    <t>HN2404016236149</t>
  </si>
  <si>
    <t>2020-04-08 13:49:00</t>
  </si>
  <si>
    <t>2020-04-08 14:23:00</t>
  </si>
  <si>
    <t>R51;R42;K75;E78.5;R35;H81</t>
  </si>
  <si>
    <t>2020-04-08 13:51:00</t>
  </si>
  <si>
    <t>M54.2-Đau vùng cổ gáy ; (R51) Đau đầu; (R42) Hoa mắt và chóng mặt; (K75) Bệnh viêm gan khác; (E78.5) Tăng lipid máu, không đặc hiệu; (R35) Đa niệu; (H81) Rối loạn chức năng tiền đình; (M54) Đau lưng</t>
  </si>
  <si>
    <t>49397229273</t>
  </si>
  <si>
    <t>1365636770</t>
  </si>
  <si>
    <t>10394/2020_1733388_ngoaitru_13677985</t>
  </si>
  <si>
    <t>1733388</t>
  </si>
  <si>
    <t>KC2404016320421</t>
  </si>
  <si>
    <t>I20;R51;R42;G47;K75;E78.2</t>
  </si>
  <si>
    <t>I10-Bệnh Tăng huyết áp vô căn (nguyên phát) ; (I20) Cơn đau thắt ngực; (R51) Đau đầu; (R42) Hoa mắt và chóng mặt; (G47) Rối loạn giấc ngủ; (K75) Bệnh viêm gan khác; (E78.2) Tăng lipid máu hỗn hợp; (R10.4) Đau bụng không xác định và đau bụng khác; (R53) Khó ở và mệt mỏi</t>
  </si>
  <si>
    <t>49397254638</t>
  </si>
  <si>
    <t>1371130708</t>
  </si>
  <si>
    <t>11058/2020_7094147_ngoaitru_13712779</t>
  </si>
  <si>
    <t>7094147</t>
  </si>
  <si>
    <t>VI THỊ TIẾP</t>
  </si>
  <si>
    <t>DT2404016326378</t>
  </si>
  <si>
    <t>R42;G43;G47;K75;H93.1</t>
  </si>
  <si>
    <t>R53-Khó ở và mệt mỏi ; (R42) Hoa mắt và chóng mặt; (G43) Migraine; (G47) Rối loạn giấc ngủ; (K75) Bệnh viêm gan khác; (H93.1)ù tai</t>
  </si>
  <si>
    <t>49397254778</t>
  </si>
  <si>
    <t>1371130719</t>
  </si>
  <si>
    <t>11064/2020_4207989_ngoaitru_13712945</t>
  </si>
  <si>
    <t>4207989</t>
  </si>
  <si>
    <t>HN2404016284331</t>
  </si>
  <si>
    <t>I20;R35;K75;E78.2</t>
  </si>
  <si>
    <t>I10-Bệnh Tăng huyết áp vô căn (nguyên phát) ; (I20) Cơn đau thắt ngực; (R35)Đa niệu
; (K75) Bệnh viêm gan khác; (E78.2) Tăng lipid máu hỗn hợp</t>
  </si>
  <si>
    <t>49397260145</t>
  </si>
  <si>
    <t>1371649883</t>
  </si>
  <si>
    <t>2031/2020_5079501_noitru_20508101</t>
  </si>
  <si>
    <t>5079501</t>
  </si>
  <si>
    <t>VI VĂN PHÒNG</t>
  </si>
  <si>
    <t>HC2402996049124</t>
  </si>
  <si>
    <t>2020-04-14 01:35:00</t>
  </si>
  <si>
    <t>R53;E51.1;K75;G47</t>
  </si>
  <si>
    <t>2020-04-14 01:55:00</t>
  </si>
  <si>
    <t>2020-04-14 06:30:00</t>
  </si>
  <si>
    <t>Bệnh Tăng huyết áp vô căn (nguyên phát) ; (R53) Khó ở và mệt mỏi; (E51.1) Bệnh tê phù; (K75) Bệnh viêm gan khác; (G47) Rối loạn giấc ngủ</t>
  </si>
  <si>
    <t>49397262720</t>
  </si>
  <si>
    <t>1372172587</t>
  </si>
  <si>
    <t>11245/2020_7489658_ngoaitru_13721066</t>
  </si>
  <si>
    <t>7489658</t>
  </si>
  <si>
    <t>TRẦN ĐỨC LƯU</t>
  </si>
  <si>
    <t>1966-07-15</t>
  </si>
  <si>
    <t>CB2404016490140</t>
  </si>
  <si>
    <t>S90.8</t>
  </si>
  <si>
    <t>M13;M10;K75;E78.2</t>
  </si>
  <si>
    <t>S90.8-Tổn thương nông khác tại cổ chân và bàn chân ; (M13) Các viêm khớp khác; (M10) Gút (thống phong); (K75) Bệnh viêm gan khác; (E78.2) Tăng lipid máu hỗn hợp</t>
  </si>
  <si>
    <t>49397274926</t>
  </si>
  <si>
    <t>1374521100</t>
  </si>
  <si>
    <t>2122/2020_3752409_noitru_20509414</t>
  </si>
  <si>
    <t>3752409</t>
  </si>
  <si>
    <t>LANG THỊ LAN</t>
  </si>
  <si>
    <t>DT2404016440208</t>
  </si>
  <si>
    <t>2020-04-19 17:38:00</t>
  </si>
  <si>
    <t>I10;R11;R10.1;A05;J20</t>
  </si>
  <si>
    <t>2020-04-19 18:24:00</t>
  </si>
  <si>
    <t>2020-04-19 19:39:00</t>
  </si>
  <si>
    <t>Nhiễm trùng đường ruột do vi khuẩn khác ; (I10) Bệnh Tăng huyết áp vô căn (nguyên phát); (R11) Buồn nôn và nôn; (R10.1) Đau bụng khu trú bụng trên; (A05) Nhiễm độc thức ăn do vi trùng khác, chưa phân loại nơi khác; (J20) Viêm phế quản cấp</t>
  </si>
  <si>
    <t>49397279916</t>
  </si>
  <si>
    <t>1375910043</t>
  </si>
  <si>
    <t>11652/2020_1761745_ngoaitru_13740626</t>
  </si>
  <si>
    <t>1761745</t>
  </si>
  <si>
    <t>HT2404016668706</t>
  </si>
  <si>
    <t>R51;H02.0;H54.2;I10;E78.0;E78.1</t>
  </si>
  <si>
    <t>R42-Hoa mắt và chóng mặt ; (R51) Đau đầu; (H02.0) Quặm và lông xiêu của mí mắt; (H54.2) Giảm thị lực mức độ trung bình, hai mắt; (I10) Bệnh Tăng huyết áp vô căn (nguyên phát); (E78.0) Tăng cholesterol máu đơn thuần; (E78.1) Tăng triglycerid máu đơn thuần; (K75) Bệnh viêm gan khác; (E50.2) Khô giác mạc do thiếu vitamin A</t>
  </si>
  <si>
    <t>49397227063</t>
  </si>
  <si>
    <t>1365088031</t>
  </si>
  <si>
    <t>10366/2020_2330253_ngoaitru_13675709</t>
  </si>
  <si>
    <t>2330253</t>
  </si>
  <si>
    <t>LỮ VĂN HÙNG</t>
  </si>
  <si>
    <t>DT2404016411284</t>
  </si>
  <si>
    <t>2020-04-08 13:48:00</t>
  </si>
  <si>
    <t>2020-04-08 13:53:00</t>
  </si>
  <si>
    <t>49397229463</t>
  </si>
  <si>
    <t>1365706523</t>
  </si>
  <si>
    <t>10421/2020_7204925_ngoaitru_13678937</t>
  </si>
  <si>
    <t>7204925</t>
  </si>
  <si>
    <t>GD4404022591528</t>
  </si>
  <si>
    <t>R07.3;R10.4;E78.2;K75;R42;I20</t>
  </si>
  <si>
    <t>I10-Bệnh Tăng huyết áp vô căn (nguyên phát) ; (R07.3) Đau ngực khác; (R10.4) Đau bụng không xác định và đau bụng khác; (E78.2) Tăng lipid máu hỗn hợp; (K75) Bệnh viêm gan khác; (R42) Hoa mắt và chóng mặt; (I20) Cơn đau thắt ngực; (K21) Bệnh trào ngược dạ dày - thực quản</t>
  </si>
  <si>
    <t>49397254791</t>
  </si>
  <si>
    <t>1371130724</t>
  </si>
  <si>
    <t>11065/2020_1722007_ngoaitru_13712895</t>
  </si>
  <si>
    <t>1722007</t>
  </si>
  <si>
    <t>LANG VĂN PHƯƠNG</t>
  </si>
  <si>
    <t>HT2404016668698</t>
  </si>
  <si>
    <t>M54;I10;I50</t>
  </si>
  <si>
    <t>R51-Đau đầu ; (M54) Đau lưng; (I10) Bệnh Tăng huyết áp vô căn (nguyên phát); (I50)Suy tim</t>
  </si>
  <si>
    <t>49397285548</t>
  </si>
  <si>
    <t>1377045745</t>
  </si>
  <si>
    <t>2069/2020_2026893_noitru_20508679</t>
  </si>
  <si>
    <t>2026893</t>
  </si>
  <si>
    <t>HÀ BẮC KINH</t>
  </si>
  <si>
    <t>CK2404016272997</t>
  </si>
  <si>
    <t>R06.0;M25.5;K75;E78.5;M13;J20</t>
  </si>
  <si>
    <t>Suy tim ; (R06.0) Khó thở; (M25.5) Đau khớp; (K75) Bệnh viêm gan khác; (E78.5) Tăng lipid máu, không đặc hiệu; (M13) Các viêm khớp khác; (J20) Viêm phế quản cấp</t>
  </si>
  <si>
    <t>003036</t>
  </si>
  <si>
    <t>49397296819</t>
  </si>
  <si>
    <t>1378728881</t>
  </si>
  <si>
    <t>12066/2020_3099609_ngoaitru_13757716</t>
  </si>
  <si>
    <t>3099609</t>
  </si>
  <si>
    <t>1967-09-18</t>
  </si>
  <si>
    <t>DT2404016069596</t>
  </si>
  <si>
    <t>R42;R35;K75;I10;E78.5</t>
  </si>
  <si>
    <t>2020-04-28 14:05:00</t>
  </si>
  <si>
    <t>R51-Đau đầu ; (R42) Hoa mắt và chóng mặt; (R35) Đa niệu; (K75) Bệnh viêm gan khác; (I10) Bệnh Tăng huyết áp vô căn (nguyên phát); (E78.5) Tăng lipid máu, không đặc hiệu</t>
  </si>
  <si>
    <t>49476260344</t>
  </si>
  <si>
    <t>1391917836</t>
  </si>
  <si>
    <t>2437/2020_3609219_noitru_20514989</t>
  </si>
  <si>
    <t>3609219</t>
  </si>
  <si>
    <t>LỮ VĂN NHÂN</t>
  </si>
  <si>
    <t>HN2404016217140</t>
  </si>
  <si>
    <t>2020-05-10 13:15:00</t>
  </si>
  <si>
    <t>R11;R42;E51.1;I69;G47</t>
  </si>
  <si>
    <t>2020-05-10 13:34:00</t>
  </si>
  <si>
    <t>2020-05-10 14:39:00</t>
  </si>
  <si>
    <t>Bệnh Tăng huyết áp vô căn (nguyên phát) ; (R11) Buồn nôn và nôn; (R42) Hoa mắt và chóng mặt; (E51.1) Bệnh tê phù; (I69) Di chứng bệnh mạch máu não; (G47) Rối loạn giấc ngủ</t>
  </si>
  <si>
    <t>2020-05-16 14:49:00</t>
  </si>
  <si>
    <t>49476278732</t>
  </si>
  <si>
    <t>1393791503</t>
  </si>
  <si>
    <t>13742/2020_7509766_ngoaitru_13840173</t>
  </si>
  <si>
    <t>7509766</t>
  </si>
  <si>
    <t>BÙI XUÂN LỤC</t>
  </si>
  <si>
    <t>GD4404019016534</t>
  </si>
  <si>
    <t>K75;R35;E78.5;R51;R42;K52</t>
  </si>
  <si>
    <t>R10.4-Đau bụng không xác định và đau bụng khác ; (K75) Bệnh viêm gan khác; (R35) Đa niệu; (E78.5) Tăng lipid máu, không đặc hiệu; (R51) Đau đầu; (R42) Hoa mắt và chóng mặt; (K52) Viêm dạ dày-ruột và viêm đại tràng khác không nhiễm trùng khác</t>
  </si>
  <si>
    <t>2020-05-19 11:36:00</t>
  </si>
  <si>
    <t>49476299943</t>
  </si>
  <si>
    <t>1397560237</t>
  </si>
  <si>
    <t>2533/2020_7508068_noitru_20517190</t>
  </si>
  <si>
    <t>7508068</t>
  </si>
  <si>
    <t>VÕ TRỌNG QUÁT</t>
  </si>
  <si>
    <t>GD4404018665438</t>
  </si>
  <si>
    <t>2020-05-17 00:27:00</t>
  </si>
  <si>
    <t>I10;J45;R06.0</t>
  </si>
  <si>
    <t>2020-05-17 00:30:00</t>
  </si>
  <si>
    <t>2020-05-17 01:22:00</t>
  </si>
  <si>
    <t>Các bệnh phổi tắc nghẽn mạn tính khác ; (I10) Bệnh Tăng huyết áp vô căn (nguyên phát); (J45) Hen [suyễn]; (R06.0) Khó thở</t>
  </si>
  <si>
    <t>012520</t>
  </si>
  <si>
    <t>49476328129</t>
  </si>
  <si>
    <t>1400601788</t>
  </si>
  <si>
    <t>14600/2020_2536401_ngoaitru_13882815</t>
  </si>
  <si>
    <t>2536401</t>
  </si>
  <si>
    <t>LƯƠNG THỊ VIÊN</t>
  </si>
  <si>
    <t>HT2404016022162</t>
  </si>
  <si>
    <t>2020-05-27 13:44:00</t>
  </si>
  <si>
    <t>E78.0;K75;R35;H02.0;J20</t>
  </si>
  <si>
    <t>I10-Bệnh Tăng huyết áp vô căn (nguyên phát) ; (E78.0) Tăng cholesterol máu đơn thuần; (K75) Bệnh viêm gan khác; ; (R35)Đa niệu; (H02.0) Quặm và lông xiêu của mí mắt; (J20) Viêm phế quản cấp</t>
  </si>
  <si>
    <t>2020-05-27 16:09:00</t>
  </si>
  <si>
    <t>49476329808</t>
  </si>
  <si>
    <t>1401070119</t>
  </si>
  <si>
    <t>14667/2020_6813472_ngoaitru_13886238</t>
  </si>
  <si>
    <t>6813472</t>
  </si>
  <si>
    <t>DN4402904009258</t>
  </si>
  <si>
    <t>R51-Đau đầu ; (E78.2) Tăng lipid máu hỗn hợp</t>
  </si>
  <si>
    <t>49476332139</t>
  </si>
  <si>
    <t>1401402739</t>
  </si>
  <si>
    <t>14650/2020_3092049_ngoaitru_13886324</t>
  </si>
  <si>
    <t>3092049</t>
  </si>
  <si>
    <t>VY THẾ ĐẠT</t>
  </si>
  <si>
    <t>1994-06-03</t>
  </si>
  <si>
    <t>DT2404016428035</t>
  </si>
  <si>
    <t>K75;E78.2;R35;K05;E54</t>
  </si>
  <si>
    <t>R10.4-Đau bụng không xác định và đau bụng khác ; (K75) Bệnh viêm gan khác; (E78.2) Tăng lipid máu hỗn hợp; (R35)Đa niệu; (K05) Viêm nướu và bệnh nha chu; (E54) Thiếu acid ascorbic</t>
  </si>
  <si>
    <t>49476199971</t>
  </si>
  <si>
    <t>1382032751</t>
  </si>
  <si>
    <t>12259/2020_1021726_ngoaitru_13768430</t>
  </si>
  <si>
    <t>1021726</t>
  </si>
  <si>
    <t>CAO ĐỨC HIẾU</t>
  </si>
  <si>
    <t>CB2404016096325</t>
  </si>
  <si>
    <t>R51;R42</t>
  </si>
  <si>
    <t>I10-Bệnh Tăng huyết áp vô căn (nguyên phát) ; (R51)Đau đầu
; (R42) Hoa mắt và chóng mặt</t>
  </si>
  <si>
    <t>49476204619</t>
  </si>
  <si>
    <t>1382282916</t>
  </si>
  <si>
    <t>2246/2020_6880762_noitru_20511394</t>
  </si>
  <si>
    <t>6880762</t>
  </si>
  <si>
    <t>LÒ VĂN TUYÊN</t>
  </si>
  <si>
    <t>DT2404016096211</t>
  </si>
  <si>
    <t>R51;R42;K75;E51.1;I10</t>
  </si>
  <si>
    <t>Đột quị, không xác định do xuất huyết hay nhồi máu (Tai biến mạch máu não) ; (R51) Đau đầu; (R42) Hoa mắt và chóng mặt; (K75) Bệnh viêm gan khác; ; (E51.1) Bệnh tê phù; (I10) Bệnh Tăng huyết áp vô căn (nguyên phát)</t>
  </si>
  <si>
    <t>49476224187</t>
  </si>
  <si>
    <t>1385405469</t>
  </si>
  <si>
    <t>12784/2020_6722850_ngoaitru_13788022</t>
  </si>
  <si>
    <t>6722850</t>
  </si>
  <si>
    <t>LỮ VĂN THU</t>
  </si>
  <si>
    <t>DT2404016320354</t>
  </si>
  <si>
    <t>R53;K75;E78.2;R60.1;R35;K59.1</t>
  </si>
  <si>
    <t>R10.4-Đau bụng không xác định và đau bụng khác ; (R53)Khó ở và mệt mỏi; (K75) Bệnh viêm gan khác; (E78.2) Tăng lipid máu hỗn hợp; (R60.1)Phù toàn thể; (R35)Đa niệu; (K59.1) Tiêu chảy rối loạn chức năng; (E54) Thiếu acid ascorbic; (R51) Đau đầu</t>
  </si>
  <si>
    <t>49476228126</t>
  </si>
  <si>
    <t>1386345881</t>
  </si>
  <si>
    <t>12864/2020_1887087_ngoaitru_13792646</t>
  </si>
  <si>
    <t>1887087</t>
  </si>
  <si>
    <t>HC2402906010583</t>
  </si>
  <si>
    <t>H93.1;R35;K75;E78.2;L20;E54</t>
  </si>
  <si>
    <t>H66-Viêm tai giữa nung mủ và không đặc hiệu ; (H93.1)ù tai; (R35)Đa niệu; (K75) Bệnh viêm gan khác; (E78.2) Tăng lipid máu hỗn hợp; (L20) Viêm da cơ địa; (E54) Thiếu acid ascorbic</t>
  </si>
  <si>
    <t>49476239444</t>
  </si>
  <si>
    <t>1387585803</t>
  </si>
  <si>
    <t>2368/2020_4783545_noitru_20513559</t>
  </si>
  <si>
    <t>4783545</t>
  </si>
  <si>
    <t>LÔ THỊ QUÌ</t>
  </si>
  <si>
    <t>DT2404016199857</t>
  </si>
  <si>
    <t>I20;R51;R42;H04.5;H02.0;R53</t>
  </si>
  <si>
    <t>Bệnh Tăng huyết áp vô căn (nguyên phát) ; (I20) Cơn đau thắt ngực; (R51) Đau đầu; (R42) Hoa mắt và chóng mặt; (H04.5) Hẹp và suy giảm chức năng của lệ đạo; (H02.0) Quặm và lông xiêu của mí mắt; (R53) Khó ở và mệt mỏi; (I69) Di chứng bệnh mạch máu não</t>
  </si>
  <si>
    <t>49476282322</t>
  </si>
  <si>
    <t>1394142893</t>
  </si>
  <si>
    <t>13828/2020_6650538_ngoaitru_13843345</t>
  </si>
  <si>
    <t>6650538</t>
  </si>
  <si>
    <t>DT2404016495192</t>
  </si>
  <si>
    <t>R51;R42;E78.1</t>
  </si>
  <si>
    <t>2020-05-19 15:01:00</t>
  </si>
  <si>
    <t>I10-Bệnh Tăng huyết áp vô căn (nguyên phát) ; (R51) Đau đầu; (R42) Hoa mắt và chóng mặt; (E78.1)Tăng triglycerid máu đơn thuần</t>
  </si>
  <si>
    <t>49476294147</t>
  </si>
  <si>
    <t>1397028939</t>
  </si>
  <si>
    <t>14171/2020_2371059_ngoaitru_13861233</t>
  </si>
  <si>
    <t>2371059</t>
  </si>
  <si>
    <t>LỮ HÙNG DINH</t>
  </si>
  <si>
    <t>DT2404016572226</t>
  </si>
  <si>
    <t>E78.2;K75;M13;R35</t>
  </si>
  <si>
    <t>2020-05-22 15:14:00</t>
  </si>
  <si>
    <t>M10-Gút (thống phong) ; (E78.2) Tăng lipid máu hỗn hợp; (K75) Bệnh viêm gan khác; (M13) Các viêm khớp khác; (R35)Đa niệu</t>
  </si>
  <si>
    <t>2020-05-22 15:57:00</t>
  </si>
  <si>
    <t>49476314575</t>
  </si>
  <si>
    <t>1399083028</t>
  </si>
  <si>
    <t>14410/2020_1158540_ngoaitru_13873886</t>
  </si>
  <si>
    <t>1158540</t>
  </si>
  <si>
    <t>TỐNG THỊ HY</t>
  </si>
  <si>
    <t>1941-11-25</t>
  </si>
  <si>
    <t>KC2404016314717</t>
  </si>
  <si>
    <t>R42;E78.2</t>
  </si>
  <si>
    <t>I10-Bệnh Tăng huyết áp vô căn (nguyên phát) ; (R42) Hoa mắt và chóng mặt; (E78.2) Tăng lipid máu hỗn hợp</t>
  </si>
  <si>
    <t>49476322542</t>
  </si>
  <si>
    <t>1400037377</t>
  </si>
  <si>
    <t>14531/2020_7173371_ngoaitru_13879891</t>
  </si>
  <si>
    <t>7173371</t>
  </si>
  <si>
    <t>DT2404016565989</t>
  </si>
  <si>
    <t>E78.2;H81;R53</t>
  </si>
  <si>
    <t>R42-Hoa mắt và chóng mặt ; (E78.2) Tăng lipid máu hỗn hợp; (H81) Rối loạn chức năng tiền đình; (R53) Khó ở và mệt mỏi</t>
  </si>
  <si>
    <t>012521</t>
  </si>
  <si>
    <t>49476346936</t>
  </si>
  <si>
    <t>1403994744</t>
  </si>
  <si>
    <t>2766/2020_7134492_noitru_20521755</t>
  </si>
  <si>
    <t>7134492</t>
  </si>
  <si>
    <t>I10;R56.8</t>
  </si>
  <si>
    <t>2020-05-29 23:22:00</t>
  </si>
  <si>
    <t>2020-05-30 00:15:00</t>
  </si>
  <si>
    <t>Đột quị, không xác định do xuất huyết hay nhồi máu (Tai biến mạch máu não) ; (I10) Bệnh Tăng huyết áp vô căn (nguyên phát); (R56.8) Co giật không đặc hiệu khác</t>
  </si>
  <si>
    <t>49476212797</t>
  </si>
  <si>
    <t>1383425740</t>
  </si>
  <si>
    <t>12509/2020_4133229_ngoaitru_13776792</t>
  </si>
  <si>
    <t>4133229</t>
  </si>
  <si>
    <t>DT2404016100963</t>
  </si>
  <si>
    <t>M13;K75;I10;R51;R42;G47</t>
  </si>
  <si>
    <t>M54.2-Đau vùng cổ gáy ; (M13) Các viêm khớp khác; (K75) Bệnh viêm gan khác; (I10) Bệnh Tăng huyết áp vô căn (nguyên phát); (R51) Đau đầu; (R42) Hoa mắt và chóng mặt; (G47) Rối loạn giấc ngủ; (R35) Đa niệu; (E78.5) Tăng lipid máu, không đặc hiệu; (M25.7) Gai xương</t>
  </si>
  <si>
    <t>2020-05-05 11:20:00</t>
  </si>
  <si>
    <t>49476217353</t>
  </si>
  <si>
    <t>1384485158</t>
  </si>
  <si>
    <t>12627/2020_6907311_ngoaitru_13781908</t>
  </si>
  <si>
    <t>6907311</t>
  </si>
  <si>
    <t>1960-08-23</t>
  </si>
  <si>
    <t>HT2402997000379</t>
  </si>
  <si>
    <t>R35;K75;E78.5;M25.5;L20;R10.4</t>
  </si>
  <si>
    <t>J02-Viêm họng cấp ; (R35)Đa niệu; (K75) Bệnh viêm gan khác; (E78.5)Tăng lipid máu, không đặc hiệu; (M25.5) Đau khớp; (L20) Viêm da cơ địa; (R10.4) Đau bụng không xác định và đau bụng khác; (K21) Bệnh trào ngược dạ dày - thực quản; (E54) Thiếu acid ascorbic</t>
  </si>
  <si>
    <t>49476217681</t>
  </si>
  <si>
    <t>1384485170</t>
  </si>
  <si>
    <t>12636/2020_7019139_ngoaitru_13782239</t>
  </si>
  <si>
    <t>7019139</t>
  </si>
  <si>
    <t>TỐNG VĂN HẢI</t>
  </si>
  <si>
    <t>HT2402997008409</t>
  </si>
  <si>
    <t>M10;R35;K75;E78.2;K01.1</t>
  </si>
  <si>
    <t>M25.5-Đau khớp ; (M10) Gút (thống phong); (R35)Đa niệu; (K75) Bệnh viêm gan khác; (E78.2) Tăng lipid máu hỗn hợp; (K01.1) Răng mọc kẹt</t>
  </si>
  <si>
    <t>49476228540</t>
  </si>
  <si>
    <t>1386346396</t>
  </si>
  <si>
    <t>12882/2020_6626082_ngoaitru_13793222</t>
  </si>
  <si>
    <t>6626082</t>
  </si>
  <si>
    <t>VÕ THỊ HOÁT</t>
  </si>
  <si>
    <t>HT3404016670634</t>
  </si>
  <si>
    <t>J30.0;R53;K75;R35;E78.2;J20</t>
  </si>
  <si>
    <t>I20-Cơn đau thắt ngực ; (J30.0) Viêm mũi vận mạch; (R53) Khó ở và mệt mỏi; (K75) Bệnh viêm gan khác; (R35)Đa niệu
; (E78.2) Tăng lipid máu hỗn hợp; (J20) Viêm phế quản cấp</t>
  </si>
  <si>
    <t>2020-05-08 15:04:00</t>
  </si>
  <si>
    <t>49476235688</t>
  </si>
  <si>
    <t>1386950360</t>
  </si>
  <si>
    <t>2433/2020_7502394_noitru_20514924</t>
  </si>
  <si>
    <t>7502394</t>
  </si>
  <si>
    <t>2020-05-09 21:11:00</t>
  </si>
  <si>
    <t>Đột quị, không xác định do xuất huyết hay nhồi máu (Tai biến mạch máu não) ; (I10) Bệnh Tăng huyết áp vô căn (nguyên phát); (K75) Bệnh viêm gan khác; (E78.5) Tăng lipid máu, không đặc hiệu</t>
  </si>
  <si>
    <t>2020-05-09 22:04:00</t>
  </si>
  <si>
    <t>49476304010</t>
  </si>
  <si>
    <t>1398157402</t>
  </si>
  <si>
    <t>14227/2020_7107128_ngoaitru_13866774</t>
  </si>
  <si>
    <t>7107128</t>
  </si>
  <si>
    <t>R07.3;K75;E78.2;M54.2;K02;R63.0</t>
  </si>
  <si>
    <t>I10-Bệnh Tăng huyết áp vô căn (nguyên phát) ; (R07.3)Đau ngực khác; (K75) Bệnh viêm gan khác; (E78.2) Tăng lipid máu hỗn hợp; (M54.2)Đau vùng cổ gáy; (K02) Sâu răng; (R63.0) Chán ăn; (I50) Suy tim</t>
  </si>
  <si>
    <t>49476314718</t>
  </si>
  <si>
    <t>1399097544</t>
  </si>
  <si>
    <t>14406/2020_2412447_ngoaitru_13873636</t>
  </si>
  <si>
    <t>2412447</t>
  </si>
  <si>
    <t>LÒ THỊ CHƯƠNG</t>
  </si>
  <si>
    <t>DT2404016427950</t>
  </si>
  <si>
    <t>J45-Hen [suyễn] ; (I10) Bệnh Tăng huyết áp vô căn (nguyên phát); (R07.3) Đau ngực khác</t>
  </si>
  <si>
    <t>49476314743</t>
  </si>
  <si>
    <t>1399097706</t>
  </si>
  <si>
    <t>14397/2020_7309963_ngoaitru_13873245</t>
  </si>
  <si>
    <t>7309963</t>
  </si>
  <si>
    <t>NGUYỄN ĐÌNH THIỆU</t>
  </si>
  <si>
    <t>HT2404016662912</t>
  </si>
  <si>
    <t>I10;E78.5;R51</t>
  </si>
  <si>
    <t>E11-Bệnh đái tháo đường không phụ thuộc insuline ; (I10) Bệnh Tăng huyết áp vô căn (nguyên phát); (E78.5) Tăng lipid máu, không đặc hiệu; (R51) Đau đầu</t>
  </si>
  <si>
    <t>49476330313</t>
  </si>
  <si>
    <t>1401136924</t>
  </si>
  <si>
    <t>14652/2020_4543467_ngoaitru_13886367</t>
  </si>
  <si>
    <t>4543467</t>
  </si>
  <si>
    <t>TRẦN LỆ QUYÊN</t>
  </si>
  <si>
    <t>2002-11-17</t>
  </si>
  <si>
    <t>DK2404016495500</t>
  </si>
  <si>
    <t>R51;K75;E78.0;R60.0;I49.9</t>
  </si>
  <si>
    <t>R07.3-Đau ngực khác ; (R51) Đau đầu; (K75) Bệnh viêm gan khác; (E78.0) Tăng cholesterol máu đơn thuần; (R60.0)Phù khu trú; (I49.9)Rối loạn nhịp tim, không đặc hiệu</t>
  </si>
  <si>
    <t>49476330331</t>
  </si>
  <si>
    <t>1401138163</t>
  </si>
  <si>
    <t>14646/2020_2020671_ngoaitru_13885651</t>
  </si>
  <si>
    <t>2020671</t>
  </si>
  <si>
    <t>HT2404016018033</t>
  </si>
  <si>
    <t>R35;R51;R42</t>
  </si>
  <si>
    <t>I10-Bệnh Tăng huyết áp vô căn (nguyên phát) ; (R35)Đa niệu
; (R51) Đau đầu; (R42) Hoa mắt và chóng mặt</t>
  </si>
  <si>
    <t>49476330936</t>
  </si>
  <si>
    <t>1401156725</t>
  </si>
  <si>
    <t>14672/2020_1056834_ngoaitru_13887050</t>
  </si>
  <si>
    <t>1056834</t>
  </si>
  <si>
    <t>HN2404016455294</t>
  </si>
  <si>
    <t>I10;E78.0;K75;R60.0;I50</t>
  </si>
  <si>
    <t>R07.3-Đau ngực khác ; (I10) Bệnh Tăng huyết áp vô căn (nguyên phát); (E78.0) Tăng cholesterol máu đơn thuần; (K75) Bệnh viêm gan khác; (R60.0)Phù khu trú; (I50) Suy tim;; (I49.9)Rối loạn nhịp tim, không đặc hiệu</t>
  </si>
  <si>
    <t>49476338973</t>
  </si>
  <si>
    <t>1402320853</t>
  </si>
  <si>
    <t>2632/2020_3075993_noitru_20519176</t>
  </si>
  <si>
    <t>3075993</t>
  </si>
  <si>
    <t>DT2404016302691</t>
  </si>
  <si>
    <t>K75;E78.5;K27;R63.0</t>
  </si>
  <si>
    <t>Bệnh Tăng huyết áp vô căn (nguyên phát)  (R42) Hoa mắt và chóng mặt; (K75) Bệnh viêm gan khác; (E78.5) Tăng lipid máu, không đặc hiệu;; (K27) Loét dạ dày-tá tràng, vị trí không đặc hiệu; (R63.0) Chán ăn</t>
  </si>
  <si>
    <t>49476364242</t>
  </si>
  <si>
    <t>1408098061</t>
  </si>
  <si>
    <t>13015/2020_3703395_ngoaitru_13799633</t>
  </si>
  <si>
    <t>3703395</t>
  </si>
  <si>
    <t>LƯƠNG VĂN TUYÊN</t>
  </si>
  <si>
    <t>DT2404016520610</t>
  </si>
  <si>
    <t>E78.1;R42;R51</t>
  </si>
  <si>
    <t>I10-Bệnh Tăng huyết áp vô căn (nguyên phát) ; (E78.1)Tăng triglycerid máu đơn thuần; (R42)Hoa mắt và chóng mặt; (R51)Đau đầu</t>
  </si>
  <si>
    <t>49476213198</t>
  </si>
  <si>
    <t>1383425768</t>
  </si>
  <si>
    <t>12518/2020_2740305_ngoaitru_13776685</t>
  </si>
  <si>
    <t>2740305</t>
  </si>
  <si>
    <t>DT2404016411061</t>
  </si>
  <si>
    <t>49476279561</t>
  </si>
  <si>
    <t>1393791571</t>
  </si>
  <si>
    <t>13765/2020_1824339_ngoaitru_13840874</t>
  </si>
  <si>
    <t>1824339</t>
  </si>
  <si>
    <t>LANG THANH TOÀN</t>
  </si>
  <si>
    <t>CK2404016063508</t>
  </si>
  <si>
    <t>R51;R42;R35;E78.1</t>
  </si>
  <si>
    <t>I10-Bệnh Tăng huyết áp vô căn (nguyên phát) ; (R51) Đau đầu; (R42) Hoa mắt và chóng mặt; (R35)Đa niệu
; (E78.1)Tăng triglycerid máu đơn thuần</t>
  </si>
  <si>
    <t>49476282805</t>
  </si>
  <si>
    <t>1394490071</t>
  </si>
  <si>
    <t>13853/2020_1426349_ngoaitru_13845513</t>
  </si>
  <si>
    <t>1426349</t>
  </si>
  <si>
    <t>HÀ VĂN THẮNG</t>
  </si>
  <si>
    <t>1963-09-26</t>
  </si>
  <si>
    <t>DT2404016278149</t>
  </si>
  <si>
    <t>R07;R42;R51;K75;E78.5;H04</t>
  </si>
  <si>
    <t>I10-Bệnh Tăng huyết áp vô căn (nguyên phát) ; (R07) Đau họng và ngực; (R42) Hoa mắt và chóng mặt; (R51) Đau đầu; (K75) Bệnh viêm gan khác; (E78.5)Tăng lipid máu, không đặc hiệu; (H04) Bệnh của lệ bộ; (H04.5) Hẹp và suy giảm chức năng của lệ đạo; (E54) Thiếu acid ascorbic</t>
  </si>
  <si>
    <t>49476287664</t>
  </si>
  <si>
    <t>1395568447</t>
  </si>
  <si>
    <t>13963/2020_1788919_ngoaitru_13851944</t>
  </si>
  <si>
    <t>1788919</t>
  </si>
  <si>
    <t>CK2404016646184</t>
  </si>
  <si>
    <t>S20;K75;E78.2;R35;H02.0;G25.3</t>
  </si>
  <si>
    <t>I10-Bệnh Tăng huyết áp vô căn (nguyên phát) ; (S20) Tổn thương của lồng ngực; (K75) Bệnh viêm gan khác; (E78.2) Tăng lipid máu hỗn hợp; (R35)Đa niệu; (H02.0)Quặm và lông xiêu của mí mắt; (G25.3)Giật cơ</t>
  </si>
  <si>
    <t>49476306090</t>
  </si>
  <si>
    <t>1398345039</t>
  </si>
  <si>
    <t>2568/2020_1741099_noitru_20517910</t>
  </si>
  <si>
    <t>1741099</t>
  </si>
  <si>
    <t>LÝ ĐẠI CHÂU</t>
  </si>
  <si>
    <t>HT2402999003884</t>
  </si>
  <si>
    <t>I10;R51;R42;K12.1;E78.5;R35</t>
  </si>
  <si>
    <t>Đột quị, không xác định do xuất huyết hay nhồi máu (Tai biến mạch máu não) ; (I10) Bệnh Tăng huyết áp vô căn (nguyên phát); (R51) Đau đầu; (R42) Hoa mắt và chóng mặt; (K12.1) Dạng khác của viêm miệng; (E78.5) Tăng lipid máu, không đặc hiệu; (R35) Đa niệu; (N39.0) Nhiễm khuẩn hệ tiết niệu, vị trí không đặc hiệu; (G47) Rối loạn giấc ngủ</t>
  </si>
  <si>
    <t>2020-05-25 14:58:00</t>
  </si>
  <si>
    <t>49476314975</t>
  </si>
  <si>
    <t>1399099105</t>
  </si>
  <si>
    <t>14405/2020_3635145_ngoaitru_13873615</t>
  </si>
  <si>
    <t>3635145</t>
  </si>
  <si>
    <t>TỐNG THỊ TUẤN</t>
  </si>
  <si>
    <t>GD4404018204205</t>
  </si>
  <si>
    <t>R35;E78.5</t>
  </si>
  <si>
    <t>K75-Bệnh viêm gan khác ; (R35) Đa niệu; (E78.5) Tăng lipid máu, không đặc hiệu</t>
  </si>
  <si>
    <t>49476330350</t>
  </si>
  <si>
    <t>1401138368</t>
  </si>
  <si>
    <t>14648/2020_3191883_ngoaitru_13885656</t>
  </si>
  <si>
    <t>3191883</t>
  </si>
  <si>
    <t>DT2404016291190</t>
  </si>
  <si>
    <t>R51;R42;K76;R35</t>
  </si>
  <si>
    <t>I10-Bệnh Tăng huyết áp vô căn (nguyên phát) ; (R51) Đau đầu; (R42) Hoa mắt và chóng mặt; (K76)Bệnh gan khác
; (R35)Đa niệu</t>
  </si>
  <si>
    <t>49476331290</t>
  </si>
  <si>
    <t>1401199930</t>
  </si>
  <si>
    <t>14690/2020_7519108_ngoaitru_13887722</t>
  </si>
  <si>
    <t>7519108</t>
  </si>
  <si>
    <t>DT2404016398571</t>
  </si>
  <si>
    <t>H54.1;M25.5;J30.3;K75;R35;I10</t>
  </si>
  <si>
    <t>I10-Bệnh Tăng huyết áp vô căn (nguyên phát) ; (H54.1)Giảm thị lực mức độ nặng, hai mắt; (M25.5)Đau khớp; (J30.3) Viêm mũi dị ứng khác; (K75) Bệnh viêm gan khác; (R35)Đa niệu; (I10) Bệnh Tăng huyết áp vô căn (nguyên phát);; (H04.5) Hẹp và suy giảm chức năng của lệ đạo</t>
  </si>
  <si>
    <t>49476343377</t>
  </si>
  <si>
    <t>1403099005</t>
  </si>
  <si>
    <t>2773/2020_7521119_noitru_20521919</t>
  </si>
  <si>
    <t>7521119</t>
  </si>
  <si>
    <t>1951-04-08</t>
  </si>
  <si>
    <t>BT2404016639998</t>
  </si>
  <si>
    <t>2020-05-30 14:22:00</t>
  </si>
  <si>
    <t>2020-05-30 15:30:00</t>
  </si>
  <si>
    <t>2020-05-30 14:40:00</t>
  </si>
  <si>
    <t>2020-05-30 15:10:00</t>
  </si>
  <si>
    <t>49476213210</t>
  </si>
  <si>
    <t>1383425771</t>
  </si>
  <si>
    <t>12519/2020_7470454_ngoaitru_13776833</t>
  </si>
  <si>
    <t>7470454</t>
  </si>
  <si>
    <t>KC2404016505222</t>
  </si>
  <si>
    <t>R51;K75;E78.2;R42;R07.3;K52.3</t>
  </si>
  <si>
    <t>I10-Bệnh Tăng huyết áp vô căn (nguyên phát) ; (R51) Đau đầu; (K75) Bệnh viêm gan khác; (E78.2) Tăng lipid máu hỗn hợp; (R42) Hoa mắt và chóng mặt; (R07.3) Đau ngực khác; (K52.3) Viêm đại tràng không xác định</t>
  </si>
  <si>
    <t>49476225055</t>
  </si>
  <si>
    <t>1385408951</t>
  </si>
  <si>
    <t>12777/2020_2175171_ngoaitru_13787746</t>
  </si>
  <si>
    <t>2175171</t>
  </si>
  <si>
    <t>LỮ VĂN CHÂU</t>
  </si>
  <si>
    <t>HN2404016308778</t>
  </si>
  <si>
    <t>M65.4-Viêm bao gân mỏm trâm quay [de Quervain] ; (M54) Đau lưng; (I10) Bệnh Tăng huyết áp vô căn (nguyên phát)</t>
  </si>
  <si>
    <t>49476244151</t>
  </si>
  <si>
    <t>1388510527</t>
  </si>
  <si>
    <t>13109/2020_6777342_ngoaitru_13806039</t>
  </si>
  <si>
    <t>6777342</t>
  </si>
  <si>
    <t>DT2404016086983</t>
  </si>
  <si>
    <t>K75;E78.2;R07.3;R10.4;N39.0</t>
  </si>
  <si>
    <t>R60.1-Phù toàn thể ; (K75) Bệnh viêm gan khác; (E78.2) Tăng lipid máu hỗn hợp; (R07.3) Đau ngực khác; (R10.4) Đau bụng không xác định và đau bụng khác; (N39.0) Nhiễm khuẩn hệ tiết niệu, vị trí không đặc hiệu</t>
  </si>
  <si>
    <t>2020-05-12 13:49:00</t>
  </si>
  <si>
    <t>49476257897</t>
  </si>
  <si>
    <t>1391246968</t>
  </si>
  <si>
    <t>13455/2020_1751918_ngoaitru_13824502</t>
  </si>
  <si>
    <t>1751918</t>
  </si>
  <si>
    <t>NGUYỄN MỘNG DƯƠNG</t>
  </si>
  <si>
    <t>1948-03-17</t>
  </si>
  <si>
    <t>HT2404016670762</t>
  </si>
  <si>
    <t>E78.2;R35;R42</t>
  </si>
  <si>
    <t>I10-Bệnh Tăng huyết áp vô căn (nguyên phát) ; (E78.2) Tăng lipid máu hỗn hợp;; (R35)Đa niệu; (R42) Hoa mắt và chóng mặt</t>
  </si>
  <si>
    <t>49476267957</t>
  </si>
  <si>
    <t>1392636276</t>
  </si>
  <si>
    <t>13566/2020_7508303_ngoaitru_13831168</t>
  </si>
  <si>
    <t>7508303</t>
  </si>
  <si>
    <t>HT2402996049863</t>
  </si>
  <si>
    <t>E78.2;R35;M10;K05</t>
  </si>
  <si>
    <t>K75-Bệnh viêm gan khác ; (E78.2) Tăng lipid máu hỗn hợp; (R35)Đa niệu; (M10) Gút (thống phong); (K05)Viêm nướu và bệnh nha chu</t>
  </si>
  <si>
    <t>2020-05-18 11:35:00</t>
  </si>
  <si>
    <t>49476268174</t>
  </si>
  <si>
    <t>1392636284</t>
  </si>
  <si>
    <t>13569/2020_7109701_ngoaitru_13831284</t>
  </si>
  <si>
    <t>7109701</t>
  </si>
  <si>
    <t>VY VĂN HỢP</t>
  </si>
  <si>
    <t>1985-12-07</t>
  </si>
  <si>
    <t>DT2404016230252</t>
  </si>
  <si>
    <t>M25.5;M54;R10.4;I10;E78.2;K75</t>
  </si>
  <si>
    <t>R51-Đau đầu ; (M25.5) Đau khớp; (M54)Đau lưng; (R10.4) Đau bụng không xác định và đau bụng khác; (I10) Bệnh Tăng huyết áp vô căn (nguyên phát); (E78.2) Tăng lipid máu hỗn hợp; (K75) Bệnh viêm gan khác</t>
  </si>
  <si>
    <t>49476279904</t>
  </si>
  <si>
    <t>1393791609</t>
  </si>
  <si>
    <t>13781/2020_2254065_ngoaitru_13841178</t>
  </si>
  <si>
    <t>2254065</t>
  </si>
  <si>
    <t>SẦM THỊ MAI</t>
  </si>
  <si>
    <t>1971-08-22</t>
  </si>
  <si>
    <t>DT2404016405163</t>
  </si>
  <si>
    <t>R42;G43;G47;E78.2;K75;E51.1</t>
  </si>
  <si>
    <t>R51-Đau đầu ; (R42) Hoa mắt và chóng mặt; (G43) Migraine; (G47) Rối loạn giấc ngủ; (E78.2) Tăng lipid máu hỗn hợp; (K75) Bệnh viêm gan khác; (E51.1)Bệnh tê phù</t>
  </si>
  <si>
    <t>49476287794</t>
  </si>
  <si>
    <t>1395582890</t>
  </si>
  <si>
    <t>13970/2020_6689858_ngoaitru_13852437</t>
  </si>
  <si>
    <t>6689858</t>
  </si>
  <si>
    <t>LÔ THỊ MẬU</t>
  </si>
  <si>
    <t>1993-12-14</t>
  </si>
  <si>
    <t>DT2404016253919</t>
  </si>
  <si>
    <t>R42;K75;E78.2;R53;R63.0</t>
  </si>
  <si>
    <t>R51-Đau đầu ; (R42) Hoa mắt và chóng mặt; (K75) Bệnh viêm gan khác; (E78.2) Tăng lipid máu hỗn hợp; (R53)Khó ở và mệt mỏi; (R63.0) Chán ăn</t>
  </si>
  <si>
    <t>49476302420</t>
  </si>
  <si>
    <t>1398030067</t>
  </si>
  <si>
    <t>14220/2020_6777262_ngoaitru_13866471</t>
  </si>
  <si>
    <t>6777262</t>
  </si>
  <si>
    <t>LỮ THỊ THIẾT</t>
  </si>
  <si>
    <t>HT2404016670740</t>
  </si>
  <si>
    <t>49476302427</t>
  </si>
  <si>
    <t>1398036769</t>
  </si>
  <si>
    <t>14218/2020_6587655_ngoaitru_13866638</t>
  </si>
  <si>
    <t>6587655</t>
  </si>
  <si>
    <t>DT2404016063802</t>
  </si>
  <si>
    <t>R53;E75;E78.2;E05</t>
  </si>
  <si>
    <t>R07.3-Đau ngực khác ; (R53)Khó ở và mệt mỏi; (E75) Rối loạn chuyển hoá sphingolipid và rối loạn tích luỹ lipid; (E78.2) Tăng lipid máu hỗn hợp; (E05) Nhiễm độc giáp (cường giáp)</t>
  </si>
  <si>
    <t>49476304754</t>
  </si>
  <si>
    <t>1398342905</t>
  </si>
  <si>
    <t>2546/2020_7129017_noitru_20517378</t>
  </si>
  <si>
    <t>7129017</t>
  </si>
  <si>
    <t>DT2404016217177</t>
  </si>
  <si>
    <t>R07.3;R35;R53;R42;R51;R10.4</t>
  </si>
  <si>
    <t>Ban xuất huyết và các tình trạng xuất huyết khác ; (R07.3) Đau ngực khác; (R35) Đa niệu; (R53) Khó ở và mệt mỏi; (R42) Hoa mắt và chóng mặt; (R51) Đau đầu; (R10.4) Đau bụng không xác định và đau bụng khác; (G47) Rối loạn giấc ngủ; (K75) Bệnh viêm gan khác</t>
  </si>
  <si>
    <t>2020-05-25 14:56:00</t>
  </si>
  <si>
    <t>49476337290</t>
  </si>
  <si>
    <t>1402153070</t>
  </si>
  <si>
    <t>14801/2020_2966469_ngoaitru_13892986</t>
  </si>
  <si>
    <t>2966469</t>
  </si>
  <si>
    <t>MẠC THỊ MAI</t>
  </si>
  <si>
    <t>DT2404016597478</t>
  </si>
  <si>
    <t>I10;E78.2;K75;K21</t>
  </si>
  <si>
    <t>R10.4-Đau bụng không xác định và đau bụng khác ; (I10) Bệnh Tăng huyết áp vô căn (nguyên phát); (E78.2) Tăng lipid máu hỗn hợp; (K75) Bệnh viêm gan khác; (K21) Bệnh trào ngược dạ dày - thực quản</t>
  </si>
  <si>
    <t>49476236555</t>
  </si>
  <si>
    <t>1387474156</t>
  </si>
  <si>
    <t>13028/2020_7160324_ngoaitru_13800694</t>
  </si>
  <si>
    <t>7160324</t>
  </si>
  <si>
    <t>1956-07-09</t>
  </si>
  <si>
    <t>DK2404016386514</t>
  </si>
  <si>
    <t>R42;R10.4;R53;E78.2;R35;R63.0</t>
  </si>
  <si>
    <t>R51-Đau đầu ; (R42) Hoa mắt và chóng mặt; (R10.4) Đau bụng không xác định và đau bụng khác; (R53) Khó ở và mệt mỏi; (E78.2) Tăng lipid máu hỗn hợp; (R35)Đa niệu; (R63.0) Chán ăn; (K52) Viêm dạ dày-ruột và viêm đại tràng khác không nhiễm trùng khác</t>
  </si>
  <si>
    <t>49476268299</t>
  </si>
  <si>
    <t>1392636297</t>
  </si>
  <si>
    <t>13575/2020_3742665_ngoaitru_13831040</t>
  </si>
  <si>
    <t>3742665</t>
  </si>
  <si>
    <t>LIM THỊ HUYÊN</t>
  </si>
  <si>
    <t>DT2404016302383</t>
  </si>
  <si>
    <t>49476308811</t>
  </si>
  <si>
    <t>1398369160</t>
  </si>
  <si>
    <t>14221/2020_2771163_ngoaitru_13866682</t>
  </si>
  <si>
    <t>2771163</t>
  </si>
  <si>
    <t>LƯƠNG XUÂN ĐIỀM</t>
  </si>
  <si>
    <t>HT2404016662891</t>
  </si>
  <si>
    <t>K75;R60.0;E78.0;R35;M25.5;J20</t>
  </si>
  <si>
    <t>R07-Đau họng và ngực ; (K75) Bệnh viêm gan khác; (R60.0)Phù khu trú; (E78.0) Tăng cholesterol máu đơn thuần; (R35)Đa niệu; (M25.5)Đau khớp; (J20) Viêm phế quản cấp; (E11) Bệnh đái tháo đường không phụ thuộc insuline</t>
  </si>
  <si>
    <t>2020-05-25 15:12:00</t>
  </si>
  <si>
    <t>49476315771</t>
  </si>
  <si>
    <t>1399108810</t>
  </si>
  <si>
    <t>14413/2020_2413173_ngoaitru_13873876</t>
  </si>
  <si>
    <t>2413173</t>
  </si>
  <si>
    <t>VANG VĂN VIÊN</t>
  </si>
  <si>
    <t>DT2404016115848</t>
  </si>
  <si>
    <t>M25.5;E78.2;J20</t>
  </si>
  <si>
    <t>M10-Gút (thống phong) ; (M25.5) Đau khớp; (E78.2) Tăng lipid máu hỗn hợp; (J20) Viêm phế quản cấp</t>
  </si>
  <si>
    <t>49476332013</t>
  </si>
  <si>
    <t>1401230614</t>
  </si>
  <si>
    <t>14707/2020_4334625_ngoaitru_13888520</t>
  </si>
  <si>
    <t>4334625</t>
  </si>
  <si>
    <t>LỮ THỊ IN</t>
  </si>
  <si>
    <t>1938-04-19</t>
  </si>
  <si>
    <t>HT2404016030087</t>
  </si>
  <si>
    <t>M25.5;R42;H04.5;M17</t>
  </si>
  <si>
    <t>I10-Bệnh Tăng huyết áp vô căn (nguyên phát) ; (M25.5) Đau khớp; (R42) Hoa mắt và chóng mặt; (H04.5) Hẹp và suy giảm chức năng của lệ đạo; (M17)Thoái hoá khớp gối</t>
  </si>
  <si>
    <t>49476332037</t>
  </si>
  <si>
    <t>1401397514</t>
  </si>
  <si>
    <t>14730/2020_4634451_ngoaitru_13889306</t>
  </si>
  <si>
    <t>4634451</t>
  </si>
  <si>
    <t>DK2404018730460</t>
  </si>
  <si>
    <t>2020-05-28 15:07:00</t>
  </si>
  <si>
    <t>J03;K75;E78.2;R63.0</t>
  </si>
  <si>
    <t>I10-Bệnh Tăng huyết áp vô căn (nguyên phát) ; (J03) Viêm amydan cấp; (K75) Bệnh viêm gan khác; (E78.2) Tăng lipid máu hỗn hợp; (R63.0) Chán ăn</t>
  </si>
  <si>
    <t>49476333319</t>
  </si>
  <si>
    <t>1401419636</t>
  </si>
  <si>
    <t>2628/2020_7378649_noitru_20519133</t>
  </si>
  <si>
    <t>7378649</t>
  </si>
  <si>
    <t>VANG THỊ THOA</t>
  </si>
  <si>
    <t>DT2404022592287</t>
  </si>
  <si>
    <t>I69;E78.5;K75;R53;R07.3;J20</t>
  </si>
  <si>
    <t>Đau đầu ; (I69) Di chứng bệnh mạch máu não; (E78.5) Tăng lipid máu, không đặc hiệu; (K75) Bệnh viêm gan khác; (R53) Khó ở và mệt mỏi; (R07.3) Đau ngực khác; (J20) Viêm phế quản cấp</t>
  </si>
  <si>
    <t>49476335300</t>
  </si>
  <si>
    <t>1402019035</t>
  </si>
  <si>
    <t>14766/2020_4803183_ngoaitru_13892529</t>
  </si>
  <si>
    <t>4803183</t>
  </si>
  <si>
    <t>GD4404018204204</t>
  </si>
  <si>
    <t>49476335306</t>
  </si>
  <si>
    <t>1402020667</t>
  </si>
  <si>
    <t>14772/2020_2311035_ngoaitru_13892541</t>
  </si>
  <si>
    <t>2311035</t>
  </si>
  <si>
    <t>1967-11-19</t>
  </si>
  <si>
    <t>DK2404016495205</t>
  </si>
  <si>
    <t>I10;E78.5</t>
  </si>
  <si>
    <t>E11-Bệnh đái tháo đường không phụ thuộc insuline ; (I10) Bệnh Tăng huyết áp vô căn (nguyên phát); (E78.5) Tăng lipid máu, không đặc hiệu</t>
  </si>
  <si>
    <t>49476339821</t>
  </si>
  <si>
    <t>1402454243</t>
  </si>
  <si>
    <t>14882/2020_5346531_ngoaitru_13895721</t>
  </si>
  <si>
    <t>5346531</t>
  </si>
  <si>
    <t>DT2404016302407</t>
  </si>
  <si>
    <t>J02;K75;E78.2</t>
  </si>
  <si>
    <t>2020-05-29 14:47:00</t>
  </si>
  <si>
    <t>I10-Bệnh Tăng huyết áp vô căn (nguyên phát) ; (J02) Viêm họng cấp; (K75) Bệnh viêm gan khác; (E78.2) Tăng lipid máu hỗn hợp</t>
  </si>
  <si>
    <t>2020-05-29 15:46:00</t>
  </si>
  <si>
    <t>49476343533</t>
  </si>
  <si>
    <t>1403268456</t>
  </si>
  <si>
    <t>2772/2020_1816349_noitru_20521863</t>
  </si>
  <si>
    <t>1816349</t>
  </si>
  <si>
    <t>M10;E11;D64</t>
  </si>
  <si>
    <t>2020-05-30 11:20:00</t>
  </si>
  <si>
    <t>Bệnh Tăng huyết áp vô căn (nguyên phát) ; (M10) Gút (thống phong); (E11) Bệnh đái tháo đường không phụ thuộc insuline; (D64) Các thiếu máu khác</t>
  </si>
  <si>
    <t>2020-05-31 18:19:00</t>
  </si>
  <si>
    <t>49476345642</t>
  </si>
  <si>
    <t>1403993275</t>
  </si>
  <si>
    <t>2458/2020_7017044_noitru_20515434</t>
  </si>
  <si>
    <t>7017044</t>
  </si>
  <si>
    <t>LÔ VĂN QUÊ</t>
  </si>
  <si>
    <t>BT2404016362987</t>
  </si>
  <si>
    <t>I10;R63.0;K59.0;R10.4;N17</t>
  </si>
  <si>
    <t>2020-05-11 12:37:00</t>
  </si>
  <si>
    <t>Đột quị, không xác định do xuất huyết hay nhồi máu (Tai biến mạch máu não) ; (I10) Bệnh Tăng huyết áp vô căn (nguyên phát); (R63.0) Chán ăn; ; (K59.0) Táo bón; (R10.4) Đau bụng không xác định và đau bụng khác; (N17) Suy thận cấp; (J20) Viêm phế quản cấp; (G47) Rối loạn giấc ngủ</t>
  </si>
  <si>
    <t>49476347763</t>
  </si>
  <si>
    <t>1403995829</t>
  </si>
  <si>
    <t>2225/2020_1692361_noitru_20511088</t>
  </si>
  <si>
    <t>1692361</t>
  </si>
  <si>
    <t>2020-04-26 10:54:00</t>
  </si>
  <si>
    <t>R51;R07.3;R53;K05.2;M51.2;I50</t>
  </si>
  <si>
    <t>2020-04-26 11:13:00</t>
  </si>
  <si>
    <t>Đau dây thần kinh toạ ; (R51) Đau đầu; (R07.3) Đau ngực khác; (R53) Khó ở và mệt mỏi; (K05.2) Viêm nha chu cấp; (M51.2) Thoát vị đĩa đệm đốt sống đặc hiệu khác; (I50) Suy tim</t>
  </si>
  <si>
    <t>49476213601</t>
  </si>
  <si>
    <t>1383425810</t>
  </si>
  <si>
    <t>12537/2020_7231308_ngoaitru_13777544</t>
  </si>
  <si>
    <t>7231308</t>
  </si>
  <si>
    <t>1992-11-08</t>
  </si>
  <si>
    <t>DT2404016105822</t>
  </si>
  <si>
    <t>R35;K75;E78.2</t>
  </si>
  <si>
    <t>R53-Khó ở và mệt mỏi ; (R35)Đa niệu; (K75) Bệnh viêm gan khác; (E78.2) Tăng lipid máu hỗn hợp</t>
  </si>
  <si>
    <t>49476218471</t>
  </si>
  <si>
    <t>1384485237</t>
  </si>
  <si>
    <t>12676/2020_6589035_ngoaitru_13783312</t>
  </si>
  <si>
    <t>6589035</t>
  </si>
  <si>
    <t>HN2404018823403</t>
  </si>
  <si>
    <t>R10.4;J04.0;E78.2;D64;K27;K29</t>
  </si>
  <si>
    <t>R51-Đau đầu ; (R10.4) Đau bụng không xác định và đau bụng khác; (J04.0)Viêm thanh quản cấp; (E78.2) Tăng lipid máu hỗn hợp; (D64) Các thiếu máu khác; (K27) Loét dạ dày-tá tràng, vị trí không đặc hiệu; (K29) Viêm dạ dày và tá tràng; (J03) Viêm amydan cấp; (H81) Rối loạn chức năng tiền đình</t>
  </si>
  <si>
    <t>49476233771</t>
  </si>
  <si>
    <t>1386807851</t>
  </si>
  <si>
    <t>2311/2020_6908462_noitru_20512561</t>
  </si>
  <si>
    <t>6908462</t>
  </si>
  <si>
    <t>LƯƠNG THỊ BAN</t>
  </si>
  <si>
    <t>1960-12-21</t>
  </si>
  <si>
    <t>DT2404016120757</t>
  </si>
  <si>
    <t>I49.9;R42;I69;I20;G47</t>
  </si>
  <si>
    <t>Bệnh Tăng huyết áp vô căn (nguyên phát) ; (I49.9) Rối loạn nhịp tim, không đặc hiệu; (R42) Hoa mắt và chóng mặt; (I69) Di chứng bệnh mạch máu não; (I20) Cơn đau thắt ngực; (G47) Rối loạn giấc ngủ</t>
  </si>
  <si>
    <t>49476236767</t>
  </si>
  <si>
    <t>1387474159</t>
  </si>
  <si>
    <t>13030/2020_6778239_ngoaitru_13800853</t>
  </si>
  <si>
    <t>6778239</t>
  </si>
  <si>
    <t>LỮ VĂN TRƯỜNG</t>
  </si>
  <si>
    <t>1990-03-13</t>
  </si>
  <si>
    <t>DT2404016193268</t>
  </si>
  <si>
    <t>K75;K21;E78.2</t>
  </si>
  <si>
    <t>R10.4-Đau bụng không xác định và đau bụng khác ; (K75) Bệnh viêm gan khác; (K21) Bệnh trào ngược dạ dày - thực quản; (E78.2) Tăng lipid máu hỗn hợp</t>
  </si>
  <si>
    <t>49476249562</t>
  </si>
  <si>
    <t>1389381590</t>
  </si>
  <si>
    <t>13259/2020_4347417_ngoaitru_13812411</t>
  </si>
  <si>
    <t>R35;K76;M10.0</t>
  </si>
  <si>
    <t>I10-Bệnh Tăng huyết áp vô căn (nguyên phát) ; (R35)Đa niệu
; (K76)Bệnh gan khác
; (M10.0)Bệnh Gút vô căn</t>
  </si>
  <si>
    <t>2020-05-13 11:31:00</t>
  </si>
  <si>
    <t>49476268598</t>
  </si>
  <si>
    <t>1392636301</t>
  </si>
  <si>
    <t>13577/2020_2149869_ngoaitru_13831483</t>
  </si>
  <si>
    <t>2149869</t>
  </si>
  <si>
    <t>VI THỊ DUYÊN</t>
  </si>
  <si>
    <t>1967-05-21</t>
  </si>
  <si>
    <t>DT2404016229956</t>
  </si>
  <si>
    <t>M17-Thoái hoá khớp gối ; (I10) Bệnh Tăng huyết áp vô căn (nguyên phát)</t>
  </si>
  <si>
    <t>49476309222</t>
  </si>
  <si>
    <t>1398480448</t>
  </si>
  <si>
    <t>14363/2020_1536913_ngoaitru_13870491</t>
  </si>
  <si>
    <t>1536913</t>
  </si>
  <si>
    <t>LẠI THỊ VANG</t>
  </si>
  <si>
    <t>DK2404018641949</t>
  </si>
  <si>
    <t>2020-05-25 15:04:00</t>
  </si>
  <si>
    <t>R51;R42;K75;E78.2</t>
  </si>
  <si>
    <t>I10-Bệnh Tăng huyết áp vô căn (nguyên phát) ; (R51) Đau đầu; (R42) Hoa mắt và chóng mặt; (K75) Bệnh viêm gan khác; (E78.2) Tăng lipid máu hỗn hợp</t>
  </si>
  <si>
    <t>2020-05-25 16:12:00</t>
  </si>
  <si>
    <t>49476335683</t>
  </si>
  <si>
    <t>1402026444</t>
  </si>
  <si>
    <t>14796/2020_7495268_ngoaitru_13892937</t>
  </si>
  <si>
    <t>7495268</t>
  </si>
  <si>
    <t>LỮ VĂN THÁI</t>
  </si>
  <si>
    <t>HT2402906010790</t>
  </si>
  <si>
    <t>K76;R35;R51;R42</t>
  </si>
  <si>
    <t>I10-Bệnh Tăng huyết áp vô căn (nguyên phát) ; (K76)Bệnh gan khác
; (R35)Đa niệu
; (R51) Đau đầu; (R42) Hoa mắt và chóng mặt</t>
  </si>
  <si>
    <t>49476337698</t>
  </si>
  <si>
    <t>1402179238</t>
  </si>
  <si>
    <t>14823/2020_7520164_ngoaitru_13893569</t>
  </si>
  <si>
    <t>7520164</t>
  </si>
  <si>
    <t>HT2404016668814</t>
  </si>
  <si>
    <t>I10-Bệnh Tăng huyết áp vô căn (nguyên phát) ; (K75) Bệnh viêm gan khác; (E78.2) Tăng lipid máu hỗn hợp</t>
  </si>
  <si>
    <t>49476339844</t>
  </si>
  <si>
    <t>1402504216</t>
  </si>
  <si>
    <t>14894/2020_2324397_ngoaitru_13896317</t>
  </si>
  <si>
    <t>2324397</t>
  </si>
  <si>
    <t>LANG PHƯƠNG ĐÔNG</t>
  </si>
  <si>
    <t>HT2404016668917</t>
  </si>
  <si>
    <t>R42;E78.0;K85;R35</t>
  </si>
  <si>
    <t>I10-Bệnh Tăng huyết áp vô căn (nguyên phát) ; (R42) Hoa mắt và chóng mặt; (E78.0) Tăng cholesterol máu đơn thuần; (K85) Viêm tụy cấp; (R35)Đa niệu</t>
  </si>
  <si>
    <t>49476214049</t>
  </si>
  <si>
    <t>1383578232</t>
  </si>
  <si>
    <t>12554/2020_7098396_ngoaitru_13778359</t>
  </si>
  <si>
    <t>7098396</t>
  </si>
  <si>
    <t>1967-10-13</t>
  </si>
  <si>
    <t>HC2404014006381</t>
  </si>
  <si>
    <t>2020-05-05 13:37:00</t>
  </si>
  <si>
    <t>2020-05-05 14:29:00</t>
  </si>
  <si>
    <t>M13;M54;R10;K75;R35;E78.5</t>
  </si>
  <si>
    <t>M54.2-Đau vùng cổ gáy ; (M13) Các viêm khớp khác; (M54) Đau lưng; (R10) Đau bụng và vùng chậu; (K75) Bệnh viêm gan khác; (R35) Đa niệu; (E78.5) Tăng lipid máu, không đặc hiệu; (N39.0) Nhiễm khuẩn hệ tiết niệu, vị trí không đặc hiệu; (N20.0) Sỏi thận; (M25.7) Gai xương</t>
  </si>
  <si>
    <t>49476229549</t>
  </si>
  <si>
    <t>1386351426</t>
  </si>
  <si>
    <t>12889/2020_1778312_ngoaitru_13793517</t>
  </si>
  <si>
    <t>1778312</t>
  </si>
  <si>
    <t>HC4402996049894</t>
  </si>
  <si>
    <t>K75;E78.2;R42;R51</t>
  </si>
  <si>
    <t>I10-Bệnh Tăng huyết áp vô căn (nguyên phát) ; (K75) Bệnh viêm gan khác; (E78.2) Tăng lipid máu hỗn hợp; (R42) Hoa mắt và chóng mặt; (R51) Đau đầu</t>
  </si>
  <si>
    <t>49476254209</t>
  </si>
  <si>
    <t>1390392230</t>
  </si>
  <si>
    <t>13376/2020_1309519_ngoaitru_13819326</t>
  </si>
  <si>
    <t>1309519</t>
  </si>
  <si>
    <t>MẠC THỊ NGA</t>
  </si>
  <si>
    <t>HN2404016260503</t>
  </si>
  <si>
    <t>R42;E78.2;I10;K75;H93.1</t>
  </si>
  <si>
    <t>R51-Đau đầu ; (R42) Hoa mắt và chóng mặt; (E78.2) Tăng lipid máu hỗn hợp; (I10) Bệnh Tăng huyết áp vô căn (nguyên phát); (K75) Bệnh viêm gan khác; (H93.1)ù tai</t>
  </si>
  <si>
    <t>2020-05-14 11:24:00</t>
  </si>
  <si>
    <t>49476258619</t>
  </si>
  <si>
    <t>1391247003</t>
  </si>
  <si>
    <t>13477/2020_6700542_ngoaitru_13824996</t>
  </si>
  <si>
    <t>6700542</t>
  </si>
  <si>
    <t>LANG VĂN TỴ</t>
  </si>
  <si>
    <t>DT2404016566105</t>
  </si>
  <si>
    <t>L20;K76;E54</t>
  </si>
  <si>
    <t>I10-Bệnh Tăng huyết áp vô căn (nguyên phát) ; (L20) Viêm da cơ địa; (K76)Bệnh gan khác
; (E54)Thiếu acid ascorbic</t>
  </si>
  <si>
    <t>49476268965</t>
  </si>
  <si>
    <t>1392636320</t>
  </si>
  <si>
    <t>13589/2020_7397760_ngoaitru_13832219</t>
  </si>
  <si>
    <t>7397760</t>
  </si>
  <si>
    <t>LƯƠNG THỊ SỚN</t>
  </si>
  <si>
    <t>DT2404016223611</t>
  </si>
  <si>
    <t>K75;E78.2;R51;R42;R63.0</t>
  </si>
  <si>
    <t>I10-Bệnh Tăng huyết áp vô căn (nguyên phát) ; (K75) Bệnh viêm gan khác; (E78.2) Tăng lipid máu hỗn hợp; (R51) Đau đầu; (R42) Hoa mắt và chóng mặt; (R63.0) Chán ăn</t>
  </si>
  <si>
    <t>49476288583</t>
  </si>
  <si>
    <t>1395753274</t>
  </si>
  <si>
    <t>13989/2020_6880744_ngoaitru_13853108</t>
  </si>
  <si>
    <t>6880744</t>
  </si>
  <si>
    <t>1991-01-12</t>
  </si>
  <si>
    <t>DT2404016065237</t>
  </si>
  <si>
    <t>49476301320</t>
  </si>
  <si>
    <t>1397836598</t>
  </si>
  <si>
    <t>14061/2020_6887734_ngoaitru_13857967</t>
  </si>
  <si>
    <t>6887734</t>
  </si>
  <si>
    <t>LANG THỊ KHOANH</t>
  </si>
  <si>
    <t>HT2404016668755</t>
  </si>
  <si>
    <t>R35;K75;E78.2;I20;R42</t>
  </si>
  <si>
    <t>2020-05-22 09:25:00</t>
  </si>
  <si>
    <t>I10-Bệnh Tăng huyết áp vô căn (nguyên phát) ; (R35) Đa niệu; (K75) Bệnh viêm gan khác; (E78.2) Tăng lipid máu hỗn hợp; (I20) Cơn đau thắt ngực; (R42) Hoa mắt và chóng mặt</t>
  </si>
  <si>
    <t>49476305188</t>
  </si>
  <si>
    <t>1398343979</t>
  </si>
  <si>
    <t>2569/2020_4725441_noitru_20517978</t>
  </si>
  <si>
    <t>4725441</t>
  </si>
  <si>
    <t>R51;R42;E78.1;R35;I20;G47</t>
  </si>
  <si>
    <t>Bệnh Tăng huyết áp vô căn (nguyên phát) ; (R51) Đau đầu; (R42) Hoa mắt và chóng mặt; (E78.1)Tăng triglycerid máu đơn thuần; (R35)Đa niệu; (I20) Cơn đau thắt ngực; (G47) Rối loạn giấc ngủ</t>
  </si>
  <si>
    <t>49476320321</t>
  </si>
  <si>
    <t>1399475357</t>
  </si>
  <si>
    <t>2563/2020_931765_noitru_20517813</t>
  </si>
  <si>
    <t>931765</t>
  </si>
  <si>
    <t>CK2404016338659</t>
  </si>
  <si>
    <t>2020-05-18 18:41:00</t>
  </si>
  <si>
    <t>K27;E27;A05</t>
  </si>
  <si>
    <t>Nhiễm khuẩn hệ tiết niệu, vị trí không đặc hiệu  (I10) Bệnh Tăng huyết áp vô căn (nguyên phát); (K27) Loét dạ dày-tá tràng, vị trí không đặc hiệu;(E27) Các rối loạn khác của tuyến thượng thận; (A05) Nhiễm độc thức ăn do vi trùng khác, chưa phân loại nơi khác</t>
  </si>
  <si>
    <t>49476201974</t>
  </si>
  <si>
    <t>1382032955</t>
  </si>
  <si>
    <t>12331/2020_3161829_ngoaitru_13770560</t>
  </si>
  <si>
    <t>3161829</t>
  </si>
  <si>
    <t>LƯƠNG VĂN HẠNH</t>
  </si>
  <si>
    <t>1989-05-17</t>
  </si>
  <si>
    <t>DT2404016063444</t>
  </si>
  <si>
    <t>R51;K75;E78.2;H66;H54.2;T15.0</t>
  </si>
  <si>
    <t>I10-Bệnh Tăng huyết áp vô căn (nguyên phát) ; (R51) Đau đầu; (K75) Bệnh viêm gan khác; (E78.2) Tăng lipid máu hỗn hợp; (H66) Viêm tai giữa nung mủ và không đặc hiệu; (H54.2)Giảm thị lực mức độ trung bình, hai mắt; (T15.0) Vật lạ trong giác mạc</t>
  </si>
  <si>
    <t>49476230250</t>
  </si>
  <si>
    <t>1386353018</t>
  </si>
  <si>
    <t>12837/2020_7025419_ngoaitru_13791488</t>
  </si>
  <si>
    <t>7025419</t>
  </si>
  <si>
    <t>HT2402996049164</t>
  </si>
  <si>
    <t>20180717</t>
  </si>
  <si>
    <t>K75;E78.5;R35;K52;K27</t>
  </si>
  <si>
    <t>R10.4-Đau bụng không xác định và đau bụng khác ; (K75) Bệnh viêm gan khác; (E78.5) Tăng lipid máu, không đặc hiệu; (R35) Đa niệu; (K52) Viêm dạ dày-ruột và viêm đại tràng khác không nhiễm trùng khác; (K27) Loét dạ dày-tá tràng, vị trí không đặc hiệu</t>
  </si>
  <si>
    <t>2020-05-08 15:09:00</t>
  </si>
  <si>
    <t>49476250239</t>
  </si>
  <si>
    <t>1389381614</t>
  </si>
  <si>
    <t>13281/2020_1695888_ngoaitru_13813552</t>
  </si>
  <si>
    <t>M25.5;R35;I10;K75;E54</t>
  </si>
  <si>
    <t>T79.3-Nhiễm trùng vết thương sau chấn thương, không xếp loại ở nơi khác ; (M25.5)Đau khớp; (R35)Đa niệu; (I10) Bệnh Tăng huyết áp vô căn (nguyên phát); (K75) Bệnh viêm gan khác;; (E54) Thiếu acid ascorbic</t>
  </si>
  <si>
    <t>49476283613</t>
  </si>
  <si>
    <t>1394760526</t>
  </si>
  <si>
    <t>13870/2020_7187255_ngoaitru_13846220</t>
  </si>
  <si>
    <t>7187255</t>
  </si>
  <si>
    <t>HỒ BÁ PHÚ</t>
  </si>
  <si>
    <t>CK2404016461198</t>
  </si>
  <si>
    <t>I10;K75;R10.4;I20;E78.2;N20.0</t>
  </si>
  <si>
    <t>M25.5-Đau khớp ; (I10) Bệnh Tăng huyết áp vô căn (nguyên phát); (K75) Bệnh viêm gan khác; (R10.4) Đau bụng không xác định và đau bụng khác; (I20) Cơn đau thắt ngực; (E78.2) Tăng lipid máu hỗn hợp; (N20.0) Sỏi thận; (Q61.8)Các loại bệnh nang thận khác</t>
  </si>
  <si>
    <t>2020-05-20 11:15:00</t>
  </si>
  <si>
    <t>49476286168</t>
  </si>
  <si>
    <t>1395157771</t>
  </si>
  <si>
    <t>2537/2020_7508115_noitru_20517253</t>
  </si>
  <si>
    <t>7508115</t>
  </si>
  <si>
    <t>2020-05-17 09:04:00</t>
  </si>
  <si>
    <t>R53;R42;I49.9</t>
  </si>
  <si>
    <t>2020-05-17 09:13:00</t>
  </si>
  <si>
    <t>2020-05-17 10:18:00</t>
  </si>
  <si>
    <t>Đột quị, không xác định do xuất huyết hay nhồi máu (Tai biến mạch máu não) ; (R53) Khó ở và mệt mỏi; (R42) Hoa mắt và chóng mặt; (I49.9) Rối loạn nhịp tim, không đặc hiệu</t>
  </si>
  <si>
    <t>49476291585</t>
  </si>
  <si>
    <t>1396661603</t>
  </si>
  <si>
    <t>14070/2020_6689651_ngoaitru_13858079</t>
  </si>
  <si>
    <t>6689651</t>
  </si>
  <si>
    <t>1944-04-19</t>
  </si>
  <si>
    <t>HT2404016670625</t>
  </si>
  <si>
    <t>K75;E78.2;I10;R60.0;R10.4</t>
  </si>
  <si>
    <t>2020-05-22 09:26:00</t>
  </si>
  <si>
    <t>L20-Viêm da cơ địa ; (K75) Bệnh viêm gan khác; (E78.2) Tăng lipid máu hỗn hợp; (I10) Bệnh Tăng huyết áp vô căn (nguyên phát); (R60.0)Phù khu trú; (R10.4) Đau bụng không xác định và đau bụng khác</t>
  </si>
  <si>
    <t>49476237503</t>
  </si>
  <si>
    <t>1387478793</t>
  </si>
  <si>
    <t>12953/2020_5219931_ngoaitru_13798046</t>
  </si>
  <si>
    <t>5219931</t>
  </si>
  <si>
    <t>R42;R51</t>
  </si>
  <si>
    <t>I10-Bệnh Tăng huyết áp vô căn (nguyên phát) ; (R42)Hoa mắt và chóng mặt; (R51)Đau đầu</t>
  </si>
  <si>
    <t>49476251185</t>
  </si>
  <si>
    <t>1389381635</t>
  </si>
  <si>
    <t>13295/2020_2593455_ngoaitru_13814421</t>
  </si>
  <si>
    <t>2593455</t>
  </si>
  <si>
    <t>HÀ THỊ SINH</t>
  </si>
  <si>
    <t>DT2404016267007</t>
  </si>
  <si>
    <t>K59.1;R10;K75;E78.0;R42;R51</t>
  </si>
  <si>
    <t>I10-Bệnh Tăng huyết áp vô căn (nguyên phát) ; (K59.1) Tiêu chảy rối loạn chức năng; (R10) Đau bụng và vùng chậu; (K75) Bệnh viêm gan khác; (E78.0) Tăng cholesterol máu đơn thuần; (R42) Hoa mắt và chóng mặt; (R51) Đau đầu; (T15.0) Vật lạ trong giác mạc; (H02.0) Quặm và lông xiêu của mí mắt; (M25.5)Đau khớp</t>
  </si>
  <si>
    <t>49476283726</t>
  </si>
  <si>
    <t>1394775126</t>
  </si>
  <si>
    <t>13873/2020_1043050_ngoaitru_13846387</t>
  </si>
  <si>
    <t>1043050</t>
  </si>
  <si>
    <t>LỮ THỊ THỦY</t>
  </si>
  <si>
    <t>HN2404016585208</t>
  </si>
  <si>
    <t>R51;K75;E78.2;R63.0</t>
  </si>
  <si>
    <t>I10-Bệnh Tăng huyết áp vô căn (nguyên phát) ; (R51) Đau đầu; (K75) Bệnh viêm gan khác; (E78.2) Tăng lipid máu hỗn hợp; (R63.0) Chán ăn</t>
  </si>
  <si>
    <t>2020-05-20 11:26:00</t>
  </si>
  <si>
    <t>49476202592</t>
  </si>
  <si>
    <t>1382033037</t>
  </si>
  <si>
    <t>12356/2020_6995044_ngoaitru_13770929</t>
  </si>
  <si>
    <t>6995044</t>
  </si>
  <si>
    <t>LƯƠNG THỊ PHỐ</t>
  </si>
  <si>
    <t>DT2404016411193</t>
  </si>
  <si>
    <t>R51-Đau đầu ; (J01) Viêm xoang cấp; (E78.2) Tăng lipid máu hỗn hợp</t>
  </si>
  <si>
    <t>49476237648</t>
  </si>
  <si>
    <t>1387478800</t>
  </si>
  <si>
    <t>12957/2020_7502592_ngoaitru_13798245</t>
  </si>
  <si>
    <t>7502592</t>
  </si>
  <si>
    <t>CAO VĂN HIỀN</t>
  </si>
  <si>
    <t>HN2404016445294</t>
  </si>
  <si>
    <t>I20;K75;E78.2;K21</t>
  </si>
  <si>
    <t>R10.4-Đau bụng không xác định và đau bụng khác ; (I20) Cơn đau thắt ngực; (K75) Bệnh viêm gan khác; (E78.2) Tăng lipid máu hỗn hợp; (K21) Bệnh trào ngược dạ dày - thực quản</t>
  </si>
  <si>
    <t>49476237656</t>
  </si>
  <si>
    <t>1387478807</t>
  </si>
  <si>
    <t>12961/2020_1719759_ngoaitru_13798202</t>
  </si>
  <si>
    <t>1719759</t>
  </si>
  <si>
    <t>NGUYỄN THẾ CÔNG</t>
  </si>
  <si>
    <t>HC4402999003962</t>
  </si>
  <si>
    <t>I10-Bệnh Tăng huyết áp vô căn (nguyên phát) ; (E78.1)Tăng triglycerid máu đơn thuần</t>
  </si>
  <si>
    <t>49476237673</t>
  </si>
  <si>
    <t>1387478813</t>
  </si>
  <si>
    <t>12965/2020_2650677_ngoaitru_13798507</t>
  </si>
  <si>
    <t>2650677</t>
  </si>
  <si>
    <t>DT2404016278148</t>
  </si>
  <si>
    <t>49476292111</t>
  </si>
  <si>
    <t>1396752420</t>
  </si>
  <si>
    <t>14099/2020_4742067_ngoaitru_13859237</t>
  </si>
  <si>
    <t>4742067</t>
  </si>
  <si>
    <t>1966-11-13</t>
  </si>
  <si>
    <t>DT2404016241943</t>
  </si>
  <si>
    <t>E78.0;E78.1;K75;H04;H04.5;H02.0</t>
  </si>
  <si>
    <t>I10-Bệnh Tăng huyết áp vô căn (nguyên phát) ; (E78.0) Tăng cholesterol máu đơn thuần; (E78.1) Tăng triglycerid máu đơn thuần; (K75) Bệnh viêm gan khác; (H04) Bệnh của lệ bộ; (H04.5) Hẹp và suy giảm chức năng của lệ đạo; (H02.0)Quặm và lông xiêu của mí mắt; (R42) Hoa mắt và chóng mặt; (R51) Đau đầu</t>
  </si>
  <si>
    <t>49476292123</t>
  </si>
  <si>
    <t>1396752595</t>
  </si>
  <si>
    <t>14100/2020_6773362_ngoaitru_13859265</t>
  </si>
  <si>
    <t>6773362</t>
  </si>
  <si>
    <t>VI VĂN DƯƠNG</t>
  </si>
  <si>
    <t>DT2404016236249</t>
  </si>
  <si>
    <t>K75;I10;E51.1;E78.2;R35;I20</t>
  </si>
  <si>
    <t>R53-Khó ở và mệt mỏi ; (K75) Bệnh viêm gan khác; (I10) Bệnh Tăng huyết áp vô căn (nguyên phát); (E51.1)Bệnh tê phù; (E78.2) Tăng lipid máu hỗn hợp; (R35)Đa niệu; (I20) Cơn đau thắt ngực</t>
  </si>
  <si>
    <t>49476202618</t>
  </si>
  <si>
    <t>1382033048</t>
  </si>
  <si>
    <t>12361/2020_3053499_ngoaitru_13771040</t>
  </si>
  <si>
    <t>3053499</t>
  </si>
  <si>
    <t>LỮ THỊ HIẾU</t>
  </si>
  <si>
    <t>DT2404016223344</t>
  </si>
  <si>
    <t>I10;R42;K75;E78.2;I20</t>
  </si>
  <si>
    <t>R51-Đau đầu ; (I10) Bệnh Tăng huyết áp vô căn (nguyên phát); (R42) Hoa mắt và chóng mặt; (K75) Bệnh viêm gan khác; (E78.2) Tăng lipid máu hỗn hợp; (I20) Cơn đau thắt ngực</t>
  </si>
  <si>
    <t>49476199041</t>
  </si>
  <si>
    <t>1382032651</t>
  </si>
  <si>
    <t>12216/2020_965534_ngoaitru_13767175</t>
  </si>
  <si>
    <t>965534</t>
  </si>
  <si>
    <t>LÔ THỊ DƯƠNG</t>
  </si>
  <si>
    <t>HN2404016597752</t>
  </si>
  <si>
    <t>R42;R51;E78.0;E78.1;R60.0;R35</t>
  </si>
  <si>
    <t>I10-Bệnh Tăng huyết áp vô căn (nguyên phát) ; (R42) Hoa mắt và chóng mặt; (R51) Đau đầu; (E78.0) Tăng cholesterol máu đơn thuần; (E78.1) Tăng triglycerid máu đơn thuần; (R60.0)Phù khu trú; (R35)Đa niệu; (K75) Bệnh viêm gan khác; (H04) Bệnh của lệ bộ; (H04.5) Hẹp và suy giảm chức năng của lệ đạo</t>
  </si>
  <si>
    <t>49476202995</t>
  </si>
  <si>
    <t>1382033069</t>
  </si>
  <si>
    <t>12373/2020_6983918_ngoaitru_13771138</t>
  </si>
  <si>
    <t>6983918</t>
  </si>
  <si>
    <t>DT2404025980925</t>
  </si>
  <si>
    <t>49476211091</t>
  </si>
  <si>
    <t>1382755361</t>
  </si>
  <si>
    <t>2177/2020_7485275_noitru_20510301</t>
  </si>
  <si>
    <t>7485275</t>
  </si>
  <si>
    <t>LƯƠNG THỊ THUẤN</t>
  </si>
  <si>
    <t>DT2402907004371</t>
  </si>
  <si>
    <t>K52.3;R42;R53;J20;E11</t>
  </si>
  <si>
    <t>Viêm họng cấp ; (K52.3) Viêm đại tràng không xác định; (R42) Hoa mắt và chóng mặt; (R53) Khó ở và mệt mỏi; (J20) Viêm phế quản cấp; (E11) Bệnh đái tháo đường không phụ thuộc insuline</t>
  </si>
  <si>
    <t>2020-05-04 17:40:00</t>
  </si>
  <si>
    <t>49476246836</t>
  </si>
  <si>
    <t>1388712509</t>
  </si>
  <si>
    <t>13225/2020_7244159_ngoaitru_13809631</t>
  </si>
  <si>
    <t>7244159</t>
  </si>
  <si>
    <t>HT2402996049308</t>
  </si>
  <si>
    <t>R42;R63.0;E78.2;K75</t>
  </si>
  <si>
    <t>R51-Đau đầu ; (R42) Hoa mắt và chóng mặt; (R63.0) Chán ăn; (E78.2) Tăng lipid máu hỗn hợp; (K75) Bệnh viêm gan khác</t>
  </si>
  <si>
    <t>49476255420</t>
  </si>
  <si>
    <t>1390578318</t>
  </si>
  <si>
    <t>13426/2020_7069125_ngoaitru_13821794</t>
  </si>
  <si>
    <t>7069125</t>
  </si>
  <si>
    <t>1979-12-15</t>
  </si>
  <si>
    <t>DK2404016398292</t>
  </si>
  <si>
    <t>E51.1;R10;M25.5</t>
  </si>
  <si>
    <t>2020-05-14 14:39:00</t>
  </si>
  <si>
    <t>2020-05-14 14:50:00</t>
  </si>
  <si>
    <t>I10-Bệnh Tăng huyết áp vô căn (nguyên phát) ; (E51.1)Bệnh tê phù
; (R10)Đau bụng và vùng chậu
; (M25.5)Đau khớp</t>
  </si>
  <si>
    <t>2020-05-14 15:47:00</t>
  </si>
  <si>
    <t>49476318253</t>
  </si>
  <si>
    <t>1399426402</t>
  </si>
  <si>
    <t>14391/2020_6625808_ngoaitru_13873072</t>
  </si>
  <si>
    <t>6625808</t>
  </si>
  <si>
    <t>LANG VĂN SÁNG</t>
  </si>
  <si>
    <t>DT2404019150440</t>
  </si>
  <si>
    <t>I10;E78.5;K75</t>
  </si>
  <si>
    <t>E11-Bệnh đái tháo đường không phụ thuộc insuline ; (I10) Bệnh Tăng huyết áp vô căn (nguyên phát); (E78.5) Tăng lipid máu, không đặc hiệu; (K75) Bệnh viêm gan khác</t>
  </si>
  <si>
    <t>49476346487</t>
  </si>
  <si>
    <t>1403994450</t>
  </si>
  <si>
    <t>2497/2020_7505940_noitru_20516365</t>
  </si>
  <si>
    <t>7505940</t>
  </si>
  <si>
    <t>HOÀNG ĐÌNH TỤNG</t>
  </si>
  <si>
    <t>CT2404018161124</t>
  </si>
  <si>
    <t>2020-05-13 21:10:00</t>
  </si>
  <si>
    <t>K92.2;I10;K27;K59.0;N39.0;M13</t>
  </si>
  <si>
    <t>2020-05-13 21:24:00</t>
  </si>
  <si>
    <t>Suy thận cấp ; (K92.2) Chảy máu tiêu hoá, không đặc hiệu; (I10) Bệnh Tăng huyết áp vô căn (nguyên phát); (K27) Loét dạ dày-tá tràng, vị trí không đặc hiệu; (K59.0) Táo bón; (N39.0) Nhiễm khuẩn hệ tiết niệu, vị trí không đặc hiệu; (M13) Các viêm khớp khác; (R35) Đa niệu</t>
  </si>
  <si>
    <t>49476199110</t>
  </si>
  <si>
    <t>1382032663</t>
  </si>
  <si>
    <t>12221/2020_1294270_ngoaitru_13767405</t>
  </si>
  <si>
    <t>1294270</t>
  </si>
  <si>
    <t>PHAN XUÂN CẢNH</t>
  </si>
  <si>
    <t>1945-01-26</t>
  </si>
  <si>
    <t>HN2404016499766</t>
  </si>
  <si>
    <t>E78.0;R42;E78.1;K75;R35</t>
  </si>
  <si>
    <t>I10-Bệnh Tăng huyết áp vô căn (nguyên phát) ; (E78.0) Tăng cholesterol máu đơn thuần; (R42) Hoa mắt và chóng mặt; (E78.1) Tăng triglycerid máu đơn thuần; (K75) Bệnh viêm gan khác; (R35)Đa niệu</t>
  </si>
  <si>
    <t>49476263336</t>
  </si>
  <si>
    <t>1392276695</t>
  </si>
  <si>
    <t>13454/2020_1677778_ngoaitru_13824272</t>
  </si>
  <si>
    <t>1677778</t>
  </si>
  <si>
    <t>LƯƠNG XUÂN QUỲNH</t>
  </si>
  <si>
    <t>1984-07-04</t>
  </si>
  <si>
    <t>HC2404012013242</t>
  </si>
  <si>
    <t>K75;E78.1;E78.0;M25.5;R60.0;R07.3</t>
  </si>
  <si>
    <t>R35-Đa niệu ; (K75) Bệnh viêm gan khác; (E78.1)Tăng triglycerid máu đơn thuần; (E78.0) Tăng cholesterol máu đơn thuần; (M25.5) Đau khớp; (R60.0)Phù khu trú; (R07.3) Đau ngực khác; (K27K) Loét dạ dày-tá tràng, vị trí không đặc hiệu; (K29) Viêm dạ dày và tá tràng; (H10) Viêm kết mạc</t>
  </si>
  <si>
    <t>49476277906</t>
  </si>
  <si>
    <t>1393424458</t>
  </si>
  <si>
    <t>13609/2020_7113196_ngoaitru_13832995</t>
  </si>
  <si>
    <t>7113196</t>
  </si>
  <si>
    <t>DT2404016229851</t>
  </si>
  <si>
    <t>I10;E78.2;K27;K29;R42</t>
  </si>
  <si>
    <t>R10.4-Đau bụng không xác định và đau bụng khác ; (I10) Bệnh Tăng huyết áp vô căn (nguyên phát); (E78.2) Tăng lipid máu hỗn hợp; (K27) Loét dạ dày-tá tràng, vị trí không đặc hiệu; (K29) Viêm dạ dày và tá tràng; (R42) Hoa mắt và chóng mặt</t>
  </si>
  <si>
    <t>49476318280</t>
  </si>
  <si>
    <t>1399449935</t>
  </si>
  <si>
    <t>14498/2020_3163749_ngoaitru_13877206</t>
  </si>
  <si>
    <t>3163749</t>
  </si>
  <si>
    <t>LO THỊ KIM</t>
  </si>
  <si>
    <t>1977-12-16</t>
  </si>
  <si>
    <t>DT2404016091281</t>
  </si>
  <si>
    <t>R42;H04.5;E78.2</t>
  </si>
  <si>
    <t>I10-Bệnh Tăng huyết áp vô căn (nguyên phát) ; (R42) Hoa mắt và chóng mặt; (H04.5) Hẹp và suy giảm chức năng của lệ đạo; (E78.2) Tăng lipid máu hỗn hợp</t>
  </si>
  <si>
    <t>2020-05-26 15:21:00</t>
  </si>
  <si>
    <t>49476216602</t>
  </si>
  <si>
    <t>1384485111</t>
  </si>
  <si>
    <t>12605/2020_7074832_ngoaitru_13781066</t>
  </si>
  <si>
    <t>7074832</t>
  </si>
  <si>
    <t>DT2404016621594</t>
  </si>
  <si>
    <t>R35;K75;E78.2;R10.4;R53;K52</t>
  </si>
  <si>
    <t>J03-Viêm amydan cấp ; (R35)Đa niệu; (K75) Bệnh viêm gan khác; (E78.2) Tăng lipid máu hỗn hợp; (R10.4) Đau bụng không xác định và đau bụng khác; (R53)Khó ở và mệt mỏi; (K52) Viêm dạ dày-ruột và viêm đại tràng khác không nhiễm trùng khác</t>
  </si>
  <si>
    <t>49476278225</t>
  </si>
  <si>
    <t>1393791439</t>
  </si>
  <si>
    <t>13722/2020_2402319_ngoaitru_13838947</t>
  </si>
  <si>
    <t>2402319</t>
  </si>
  <si>
    <t>PHẠM THỊ TỨ</t>
  </si>
  <si>
    <t>HC4402907004433</t>
  </si>
  <si>
    <t>E54</t>
  </si>
  <si>
    <t>N04-Hội chứng thận hư ; (E54)Thiếu acid ascorbic</t>
  </si>
  <si>
    <t>49476284826</t>
  </si>
  <si>
    <t>1395149660</t>
  </si>
  <si>
    <t>2438/2020_6583577_noitru_20515013</t>
  </si>
  <si>
    <t>6583577</t>
  </si>
  <si>
    <t>DT2404016386745</t>
  </si>
  <si>
    <t>2020-05-10 13:30:00</t>
  </si>
  <si>
    <t>I10;E51.1;R42;F99;K73.9;R53</t>
  </si>
  <si>
    <t>2020-05-10 13:44:00</t>
  </si>
  <si>
    <t>2020-05-10 14:37:00</t>
  </si>
  <si>
    <t>Co giật không đặc hiệu khác ; (I10) Bệnh Tăng huyết áp vô căn (nguyên phát); (E51.1) Bệnh tê phù; (R42) Hoa mắt và chóng mặt; (F99) Rối loạn tâm thần không biệt định khác; (K73.9) Viêm gan mạn, không đặc hiệu; (R53) Khó ở và mệt mỏi</t>
  </si>
  <si>
    <t>49476326821</t>
  </si>
  <si>
    <t>1400583630</t>
  </si>
  <si>
    <t>14618/2020_1768309_ngoaitru_13883536</t>
  </si>
  <si>
    <t>1768309</t>
  </si>
  <si>
    <t>DT2404016484879</t>
  </si>
  <si>
    <t>2020-05-27 14:49:00</t>
  </si>
  <si>
    <t>R42;M54;R51;E78.2;K75;R63.0</t>
  </si>
  <si>
    <t>2020-05-27 15:29:00</t>
  </si>
  <si>
    <t>I10-Bệnh Tăng huyết áp vô căn (nguyên phát) ; (R42) Hoa mắt và chóng mặt; (M54) Đau lưng; (R51) Đau đầu; (E78.2) Tăng lipid máu hỗn hợp; (K75) Bệnh viêm gan khác; (R63.0) Chán ăn</t>
  </si>
  <si>
    <t>2020-05-27 16:03:00</t>
  </si>
  <si>
    <t>49476352935</t>
  </si>
  <si>
    <t>1404004875</t>
  </si>
  <si>
    <t>2593/2020_7225181_noitru_20518384</t>
  </si>
  <si>
    <t>7225181</t>
  </si>
  <si>
    <t>LỮ VĂN CHUYẾN</t>
  </si>
  <si>
    <t>DT2404018622561</t>
  </si>
  <si>
    <t>Hạc tất phong [Thoái hóa khớp gối] Huyễn vựng [Tăng huyết áp vô căn (nguyên phát)]</t>
  </si>
  <si>
    <t>2020-06-01 14:37:00</t>
  </si>
  <si>
    <t>49476365370</t>
  </si>
  <si>
    <t>1408718847</t>
  </si>
  <si>
    <t>12894/2020_7341209_ngoaitru_13793930</t>
  </si>
  <si>
    <t>7341209</t>
  </si>
  <si>
    <t>LANG THANH DUYÊN</t>
  </si>
  <si>
    <t>DT2404016621360</t>
  </si>
  <si>
    <t>I10;M10.0;E54;R42</t>
  </si>
  <si>
    <t>M13-Các viêm khớp khác ; (I10)Bệnh Tăng huyết áp vô căn (nguyên phát); (M10.0)Bệnh Gút vô căn; (E54)Thiếu acid ascorbic; (R42)Hoa mắt và chóng mặt</t>
  </si>
  <si>
    <t>49476211508</t>
  </si>
  <si>
    <t>1383421460</t>
  </si>
  <si>
    <t>12470/2020_1124813_ngoaitru_13774868</t>
  </si>
  <si>
    <t>1124813</t>
  </si>
  <si>
    <t>HN2404016260663</t>
  </si>
  <si>
    <t>E78.0;E78.1;K75;R42;R51</t>
  </si>
  <si>
    <t>I10-Bệnh Tăng huyết áp vô căn (nguyên phát) ; (E78.0) Tăng cholesterol máu đơn thuần; (E78.1) Tăng triglycerid máu đơn thuần; (K75) Bệnh viêm gan khác; (R42) Hoa mắt và chóng mặt; (R51) Đau đầu</t>
  </si>
  <si>
    <t>49476256227</t>
  </si>
  <si>
    <t>1390722698</t>
  </si>
  <si>
    <t>2410/2020_1321731_noitru_20514455</t>
  </si>
  <si>
    <t>1321731</t>
  </si>
  <si>
    <t>HN2404016405085</t>
  </si>
  <si>
    <t>2020-05-08 06:29:00</t>
  </si>
  <si>
    <t>Loét dạ dày-tá tràng, vị trí không đặc hiệu ; (I10) Bệnh Tăng huyết áp vô căn (nguyên phát); (R10.4) Đau bụng không xác định và đau bụng khác</t>
  </si>
  <si>
    <t>49476207136</t>
  </si>
  <si>
    <t>1382328924</t>
  </si>
  <si>
    <t>12413/2020_6986518_ngoaitru_13772085</t>
  </si>
  <si>
    <t>6986518</t>
  </si>
  <si>
    <t>HT2404016662935</t>
  </si>
  <si>
    <t>20180813</t>
  </si>
  <si>
    <t>R51-Đau đầu ; (R42) Hoa mắt và chóng mặt; (E78.2) Tăng lipid máu hỗn hợp</t>
  </si>
  <si>
    <t>49476207146</t>
  </si>
  <si>
    <t>1382337170</t>
  </si>
  <si>
    <t>12414/2020_2762133_ngoaitru_13772146</t>
  </si>
  <si>
    <t>2762133</t>
  </si>
  <si>
    <t>LỮ VĂN TUYẾT</t>
  </si>
  <si>
    <t>DT2404016126620</t>
  </si>
  <si>
    <t>E78.2;R42;G47;I69</t>
  </si>
  <si>
    <t>2020-05-04 14:27:00</t>
  </si>
  <si>
    <t>R51-Đau đầu ; (E78.2) Tăng lipid máu hỗn hợp; (R42) Hoa mắt và chóng mặt; (G47) Rối loạn giấc ngủ; (I69) Di chứng bệnh mạch máu não</t>
  </si>
  <si>
    <t>49525131711</t>
  </si>
  <si>
    <t>1423762246</t>
  </si>
  <si>
    <t>17745/2020_4489587_ngoaitru_14017730</t>
  </si>
  <si>
    <t>4489587</t>
  </si>
  <si>
    <t>1962-09-29</t>
  </si>
  <si>
    <t>DT2404018714487</t>
  </si>
  <si>
    <t>R42;E78.2;K75;R35;H93.1;R63.0</t>
  </si>
  <si>
    <t>I10-Bệnh Tăng huyết áp vô căn (nguyên phát) ; (R42) Hoa mắt và chóng mặt; (E78.2) Tăng lipid máu hỗn hợp; (K75) Bệnh viêm gan khác; (R35)Đa niệu; (H93.1)ù tai; (R63.0) Chán ăn</t>
  </si>
  <si>
    <t>49525001138</t>
  </si>
  <si>
    <t>1407094877</t>
  </si>
  <si>
    <t>15499/2020_7314679_ngoaitru_13919347</t>
  </si>
  <si>
    <t>7314679</t>
  </si>
  <si>
    <t>HT2404016662921</t>
  </si>
  <si>
    <t>R10.4;R42;E78.2;R35;M54.2;H04.5</t>
  </si>
  <si>
    <t>I10-Bệnh Tăng huyết áp vô căn (nguyên phát) ; (R10.4) Đau bụng không xác định và đau bụng khác; (R42) Hoa mắt và chóng mặt; (E78.2) Tăng lipid máu hỗn hợp; (R35)Đa niệu; (M54.2) Đau vùng cổ gáý; (H04.5) Hẹp và suy giảm chức năng của lệ đạo</t>
  </si>
  <si>
    <t>49525007147</t>
  </si>
  <si>
    <t>1408220462</t>
  </si>
  <si>
    <t>15635/2020_1683864_ngoaitru_13925327</t>
  </si>
  <si>
    <t>1683864</t>
  </si>
  <si>
    <t>LỮ XUÂN TÌNH</t>
  </si>
  <si>
    <t>HT2402996049677</t>
  </si>
  <si>
    <t>E78.0;K75;R35;T15.0;R42;R51</t>
  </si>
  <si>
    <t>I10-Bệnh Tăng huyết áp vô căn (nguyên phát) ; (E78.0) Tăng cholesterol máu đơn thuần; (K75) Bệnh viêm gan khác; (R35)Đa niệu; (T15.0) Vật lạ trong giác mạc; (R42) Hoa mắt và chóng mặt; (R51) Đau đầu</t>
  </si>
  <si>
    <t>49525019607</t>
  </si>
  <si>
    <t>1409876499</t>
  </si>
  <si>
    <t>15800/2020_1147490_ngoaitru_13932941</t>
  </si>
  <si>
    <t>1147490</t>
  </si>
  <si>
    <t>HOÀNG VĂN ĐẢO</t>
  </si>
  <si>
    <t>KC2404016314702</t>
  </si>
  <si>
    <t>R35;E78.2;R60.0;I69;R53</t>
  </si>
  <si>
    <t>I10-Bệnh Tăng huyết áp vô căn (nguyên phát) ; (R35)Đa niệu; (E78.2) Tăng lipid máu hỗn hợp; (R60.0)Phù khu trú; (I69) Di chứng bệnh mạch máu não; (R53) Khó ở và mệt mỏi</t>
  </si>
  <si>
    <t>49525033065</t>
  </si>
  <si>
    <t>1411033486</t>
  </si>
  <si>
    <t>16053/2020_3690363_ngoaitru_13941926</t>
  </si>
  <si>
    <t>3690363</t>
  </si>
  <si>
    <t>DT2404016552590</t>
  </si>
  <si>
    <t>49525041930</t>
  </si>
  <si>
    <t>1412104576</t>
  </si>
  <si>
    <t>16194/2020_7284997_ngoaitru_13947285</t>
  </si>
  <si>
    <t>7284997</t>
  </si>
  <si>
    <t>LƯƠNG VĂN MỪNG</t>
  </si>
  <si>
    <t>1999-12-05</t>
  </si>
  <si>
    <t>DT2404016069705</t>
  </si>
  <si>
    <t>B17;I10;E78.2;R17;K29;K27</t>
  </si>
  <si>
    <t>R10.4-Đau bụng không xác định và đau bụng khác ; (B17) Viêm gan virus cấp khác; (I10) Bệnh Tăng huyết áp vô căn (nguyên phát); (E78.2) Tăng lipid máu hỗn hợp; (R17) Vàng da không xác định; (K29) Viêm dạ dày và tá tràng; (K27) Loét dạ dày-tá tràng, vị trí không đặc hiệu</t>
  </si>
  <si>
    <t>49525042235</t>
  </si>
  <si>
    <t>1412118663</t>
  </si>
  <si>
    <t>16204/2020_7120719_ngoaitru_13947083</t>
  </si>
  <si>
    <t>7120719</t>
  </si>
  <si>
    <t>LƯƠNG THỊ KHUYẾT</t>
  </si>
  <si>
    <t>1973-02-09</t>
  </si>
  <si>
    <t>DT2404016308435</t>
  </si>
  <si>
    <t>I10;E51.1;K75;M47</t>
  </si>
  <si>
    <t>M54.3-Đau dây thần kinh toạ ; (I10) Bệnh Tăng huyết áp vô căn (nguyên phát); (E51.1)Bệnh tê phù; (K75)Bệnh viêm gan khác; (M47) thoái hoá cột sống</t>
  </si>
  <si>
    <t>49525058685</t>
  </si>
  <si>
    <t>1414368461</t>
  </si>
  <si>
    <t>16481/2020_1738969_ngoaitru_13960816</t>
  </si>
  <si>
    <t>1738969</t>
  </si>
  <si>
    <t>HT3404016662865</t>
  </si>
  <si>
    <t>I10;E78.5;K75;R51;R42</t>
  </si>
  <si>
    <t>E11-Bệnh đái tháo đường không phụ thuộc insuline ; (I10) Bệnh Tăng huyết áp vô căn (nguyên phát); (E78.5) Tăng lipid máu, không đặc hiệu; (K75) Bệnh viêm gan khác; (R51) Đau đầu; (R42) Hoa mắt và chóng mặt</t>
  </si>
  <si>
    <t>2020-06-12 15:49:00</t>
  </si>
  <si>
    <t>49525099709</t>
  </si>
  <si>
    <t>1419076161</t>
  </si>
  <si>
    <t>17143/2020_6768353_ngoaitru_13990903</t>
  </si>
  <si>
    <t>6768353</t>
  </si>
  <si>
    <t>HT2402901004463</t>
  </si>
  <si>
    <t>R42;E78.2;R35;K75;H92.0</t>
  </si>
  <si>
    <t>I10-Bệnh Tăng huyết áp vô căn (nguyên phát) ; (R42) Hoa mắt và chóng mặt; (E78.2) Tăng lipid máu hỗn hợp; ; (R35) Đa niệu; (K75) Bệnh viêm gan khác; (H92.0)Đau tai</t>
  </si>
  <si>
    <t>49525135379</t>
  </si>
  <si>
    <t>1423871473</t>
  </si>
  <si>
    <t>17776/2020_2617143_ngoaitru_14018866</t>
  </si>
  <si>
    <t>2617143</t>
  </si>
  <si>
    <t>VI VĂN DUẨN</t>
  </si>
  <si>
    <t>1982-06-29</t>
  </si>
  <si>
    <t>HC2404008005419</t>
  </si>
  <si>
    <t>K75;E78.2;R35;M54</t>
  </si>
  <si>
    <t>R10.4-Đau bụng không xác định và đau bụng khác ; (K75) Bệnh viêm gan khác; (E78.2) Tăng lipid máu hỗn hợp; (R35)Đa niệu; (M54) Đau lưng</t>
  </si>
  <si>
    <t>49524979212</t>
  </si>
  <si>
    <t>1404232888</t>
  </si>
  <si>
    <t>2697/2020_3316395_noitru_20520465</t>
  </si>
  <si>
    <t>3316395</t>
  </si>
  <si>
    <t>QUANG THỊ KIM</t>
  </si>
  <si>
    <t>HN2404016204897</t>
  </si>
  <si>
    <t>I69;I10;R42;R51;R53;M84.2</t>
  </si>
  <si>
    <t>Đột quị, không xác định do xuất huyết hay nhồi máu (Tai biến mạch máu não) ; (I69) Di chứng bệnh mạch máu não; (I10) Bệnh Tăng huyết áp vô căn (nguyên phát); (R42) Hoa mắt và chóng mặt; (R51) Đau đầu; (R53) Khó ở và mệt mỏi; (M84.2) Gãy xương chậm liền</t>
  </si>
  <si>
    <t>2020-06-01 16:22:00</t>
  </si>
  <si>
    <t>49524985169</t>
  </si>
  <si>
    <t>1404382899</t>
  </si>
  <si>
    <t>15107/2020_7276660_ngoaitru_13903492</t>
  </si>
  <si>
    <t>7276660</t>
  </si>
  <si>
    <t>LIM THỊ QUẾ</t>
  </si>
  <si>
    <t>KC2404016597759</t>
  </si>
  <si>
    <t>2020-06-01 16:57:00</t>
  </si>
  <si>
    <t>I10;L20;K75;E78.0;H04.5;H04</t>
  </si>
  <si>
    <t>2020-06-01 16:27:00</t>
  </si>
  <si>
    <t>R51-Đau đầu ; (I10) Bệnh Tăng huyết áp vô căn (nguyên phát); (L20) Viêm da cơ địa; (K75) Bệnh viêm gan khác; (E78.0) Tăng cholesterol máu đơn thuần; (H04.5) Hẹp và suy giảm chức năng của lệ đạo; (H04) Bệnh của lệ bộ; (H54.2) Giảm thị lực mức độ trung bình, hai mắt; (G47.0)Rối loạn vào giấc và duy trì giấc ngủ [mất ngủ]</t>
  </si>
  <si>
    <t>2020-06-01 17:04:00</t>
  </si>
  <si>
    <t>49525001359</t>
  </si>
  <si>
    <t>1407129401</t>
  </si>
  <si>
    <t>15512/2020_6987736_ngoaitru_13919598</t>
  </si>
  <si>
    <t>6987736</t>
  </si>
  <si>
    <t>DK2404016398406</t>
  </si>
  <si>
    <t>R42;E78.2;R35;H93.1;R63.0</t>
  </si>
  <si>
    <t>I10-Bệnh Tăng huyết áp vô căn (nguyên phát) ; (R42) Hoa mắt và chóng mặt; (E78.2) Tăng lipid máu hỗn hợp; (R35)Đa niệu; (H93.1)ù tai; (R63.0) Chán ăn</t>
  </si>
  <si>
    <t>49525019744</t>
  </si>
  <si>
    <t>1409877876</t>
  </si>
  <si>
    <t>15771/2020_5215773_ngoaitru_13931955</t>
  </si>
  <si>
    <t>5215773</t>
  </si>
  <si>
    <t>QUANG THANH LAM</t>
  </si>
  <si>
    <t>DT2404016163487</t>
  </si>
  <si>
    <t>L20;E78.2;K75;R63.0</t>
  </si>
  <si>
    <t>I10-Bệnh Tăng huyết áp vô căn (nguyên phát) ; (L20) Viêm da cơ địa; (E78.2) Tăng lipid máu hỗn hợp; (K75) Bệnh viêm gan khác; (R63.0) Chán ăn</t>
  </si>
  <si>
    <t>49525033075</t>
  </si>
  <si>
    <t>1411033729</t>
  </si>
  <si>
    <t>16026/2020_7070495_ngoaitru_13939914</t>
  </si>
  <si>
    <t>7070495</t>
  </si>
  <si>
    <t>DK2404016386596</t>
  </si>
  <si>
    <t>M54.2;R35;R60.0;U66.161;M47</t>
  </si>
  <si>
    <t>K75-Bệnh viêm gan khác ; (M54.2)Đau vùng cổ gáy; (R35)Đa niệu; (R60.0)Phù khu trú; (U66.161)Hoàng đản [Vàng da không xác định]; (M47) thoái hoá cột sống</t>
  </si>
  <si>
    <t>49525042269</t>
  </si>
  <si>
    <t>1412126010</t>
  </si>
  <si>
    <t>16152/2020_6827984_ngoaitru_13945977</t>
  </si>
  <si>
    <t>6827984</t>
  </si>
  <si>
    <t>LỮ THỊ XANH</t>
  </si>
  <si>
    <t>DT2404016204857</t>
  </si>
  <si>
    <t>H54.5</t>
  </si>
  <si>
    <t>I10;R42;R51;K75;E78.0;R35</t>
  </si>
  <si>
    <t>H54.5-Giảm thị lực mức độ nặng, một mắt ; (I10) Bệnh Tăng huyết áp vô căn (nguyên phát); (R42) Hoa mắt và chóng mặt; (R51) Đau đầu; (K75) Bệnh viêm gan khác; (E78.0) Tăng cholesterol máu đơn thuần; (R35)Đa niệu; (H02.0) Quặm và lông xiêu của mí mắt; (E11) Bệnh đái tháo đường không phụ thuộc insuline</t>
  </si>
  <si>
    <t>49525056316</t>
  </si>
  <si>
    <t>1413972528</t>
  </si>
  <si>
    <t>16467/2020_3454749_ngoaitru_13960372</t>
  </si>
  <si>
    <t>3454749</t>
  </si>
  <si>
    <t>1939-07-27</t>
  </si>
  <si>
    <t>HT2404016668771</t>
  </si>
  <si>
    <t>E51.1;R35;R42;R63.0</t>
  </si>
  <si>
    <t>I10-Bệnh Tăng huyết áp vô căn (nguyên phát) ; (E51.1)Bệnh tê phù
; (R35)Đa niệu
; (R42)Hoa mắt và chóng mặt
; (R63.0)Chán ăn</t>
  </si>
  <si>
    <t>49525058752</t>
  </si>
  <si>
    <t>1414383425</t>
  </si>
  <si>
    <t>2906/2020_1195389_noitru_20524324</t>
  </si>
  <si>
    <t>1195389</t>
  </si>
  <si>
    <t>LO THỊ TUYÊN</t>
  </si>
  <si>
    <t>HN2404016278008</t>
  </si>
  <si>
    <t>R42;R11;G47;K75;E78.5;R35</t>
  </si>
  <si>
    <t>Đau đầu ; (R42) Hoa mắt và chóng mặt; (R11) Buồn nôn và nôn; (G47) Rối loạn giấc ngủ; (K75) Bệnh viêm gan khác; (E78.5) Tăng lipid máu, không đặc hiệu; (R35) Đa niệu; (R53) Khó ở và mệt mỏi</t>
  </si>
  <si>
    <t>49525091592</t>
  </si>
  <si>
    <t>1418056950</t>
  </si>
  <si>
    <t>17004/2020_7131001_ngoaitru_13984596</t>
  </si>
  <si>
    <t>7131001</t>
  </si>
  <si>
    <t>LƯƠNG THANH LIÊM</t>
  </si>
  <si>
    <t>1982-05-22</t>
  </si>
  <si>
    <t>DT2404016296366</t>
  </si>
  <si>
    <t>K75;R10.1;R35;E78.0;R60.0</t>
  </si>
  <si>
    <t>2020-06-17 10:12:00</t>
  </si>
  <si>
    <t>R53-Khó ở và mệt mỏi ; (K75) Bệnh viêm gan khác;; (R10.1)Đau bụng khu trú bụng trên; (R35) Đa niệu; (E78.0) Tăng cholesterol máu đơn thuần; (R60.0)Phù khu trú; (R07.3)Đau ngực khác; (K27) Loét dạ dày-tá tràng, vị trí không đặc hiệu; (G47.0)Rối loạn vào giấc và duy trì giấc ngủ [mất ngủ]</t>
  </si>
  <si>
    <t>49525105105</t>
  </si>
  <si>
    <t>1420245863</t>
  </si>
  <si>
    <t>17287/2020_6124032_ngoaitru_13997502</t>
  </si>
  <si>
    <t>6124032</t>
  </si>
  <si>
    <t>NGUYỄN NHƯ QUYÊN</t>
  </si>
  <si>
    <t>1936-09-20</t>
  </si>
  <si>
    <t>HT2404016022852</t>
  </si>
  <si>
    <t>K75;R35;E78.0;H04.5;H54.2;G47.0</t>
  </si>
  <si>
    <t>I10-Bệnh Tăng huyết áp vô căn (nguyên phát) ; (K75) Bệnh viêm gan khác; (R35) Đa niệu; (E78.0) Tăng cholesterol máu đơn thuần; (H04.5) Hẹp và suy giảm chức năng của lệ đạo; (H54.2) Giảm thị lực mức độ trung bình, hai mắt; (G47.0)Rối loạn vào giấc và duy trì giấc ngủ [mất ngủ]</t>
  </si>
  <si>
    <t>49524988915</t>
  </si>
  <si>
    <t>1405221382</t>
  </si>
  <si>
    <t>2677/2020_1038051_noitru_20520083</t>
  </si>
  <si>
    <t>1038051</t>
  </si>
  <si>
    <t>LỮ ĐÌNH TÚC</t>
  </si>
  <si>
    <t>CK2404016345056</t>
  </si>
  <si>
    <t>M54;R51;R42;K75;E78.5;E51.1</t>
  </si>
  <si>
    <t>2020-05-25 14:53:00</t>
  </si>
  <si>
    <t>Bệnh Tăng huyết áp vô căn (nguyên phát) ; (M54) Đau lưng; (R51) Đau đầu; (R42) Hoa mắt và chóng mặt; (K75) Bệnh viêm gan khác; (E78.5) Tăng lipid máu, không đặc hiệu; (E51.1) Bệnh tê phù; (R10.4) Đau bụng không xác định và đau bụng khác; (A09.9) Viêm dạ dày - ruột và viêm đại tràng khác không rõ nguyên nhân; (N20.0) Sỏi thận</t>
  </si>
  <si>
    <t>49525004155</t>
  </si>
  <si>
    <t>1407505630</t>
  </si>
  <si>
    <t>2880/2020_3037095_noitru_20523837</t>
  </si>
  <si>
    <t>3037095</t>
  </si>
  <si>
    <t>Hôn mê, không đặc hiệu ; (I64) Đột quị, không xác định do xuất huyết hay nhồi máu (Tai biến mạch máu não); (I10) Bệnh Tăng huyết áp vô căn (nguyên phát)</t>
  </si>
  <si>
    <t>49525020087</t>
  </si>
  <si>
    <t>1409908144</t>
  </si>
  <si>
    <t>15758/2020_1063081_ngoaitru_13931946</t>
  </si>
  <si>
    <t>1063081</t>
  </si>
  <si>
    <t>HN2404016272950</t>
  </si>
  <si>
    <t>M25.5;I10;E51.1</t>
  </si>
  <si>
    <t>M54-Đau lưng ; (M25.5) Đau khớp; (I10) Bệnh Tăng huyết áp vô căn (nguyên phát); (E51.1)Bệnh tê phù</t>
  </si>
  <si>
    <t>2020-06-08 11:19:00</t>
  </si>
  <si>
    <t>49525050589</t>
  </si>
  <si>
    <t>1412999551</t>
  </si>
  <si>
    <t>2883/2020_2168655_noitru_20523897</t>
  </si>
  <si>
    <t>2168655</t>
  </si>
  <si>
    <t>DT2404016540830</t>
  </si>
  <si>
    <t>R42;K75;M47;M54;R53</t>
  </si>
  <si>
    <t>2020-06-04 12:22:00</t>
  </si>
  <si>
    <t>Bệnh Tăng huyết áp vô căn (nguyên phát)  (I49.9) Rối loạn nhịp tim, không đặc hiệu; (R42) Hoa mắt và chóng mặt; (K75) Bệnh viêm gan khác; (M47) thoái hoá cột sống; (M54) Đau lưng; (R53) Khó ở và mệt mỏi</t>
  </si>
  <si>
    <t>49525056433</t>
  </si>
  <si>
    <t>1413991653</t>
  </si>
  <si>
    <t>16437/2020_2101395_ngoaitru_13959338</t>
  </si>
  <si>
    <t>2101395</t>
  </si>
  <si>
    <t>TRẦN BÌNH NHƯỠNG</t>
  </si>
  <si>
    <t>GD4404018725276</t>
  </si>
  <si>
    <t>49525056445</t>
  </si>
  <si>
    <t>1413992123</t>
  </si>
  <si>
    <t>16480/2020_7340752_ngoaitru_13960234</t>
  </si>
  <si>
    <t>7340752</t>
  </si>
  <si>
    <t>TRƯƠNG VĂN BÌNH</t>
  </si>
  <si>
    <t>1975-04-12</t>
  </si>
  <si>
    <t>DT2404016063947</t>
  </si>
  <si>
    <t>R42;L20;K75;E78.2;H93.1</t>
  </si>
  <si>
    <t>R51-Đau đầu ; (R42) Hoa mắt và chóng mặt; (L20) Viêm da cơ địa; (K75) Bệnh viêm gan khác; (E78.2) Tăng lipid máu hỗn hợp; (H93.1) ù tai</t>
  </si>
  <si>
    <t>49525056535</t>
  </si>
  <si>
    <t>1413995416</t>
  </si>
  <si>
    <t>16450/2020_6995199_ngoaitru_13959443</t>
  </si>
  <si>
    <t>6995199</t>
  </si>
  <si>
    <t>VI THỊ LƯƠNG</t>
  </si>
  <si>
    <t>DT2404016546398</t>
  </si>
  <si>
    <t>R35;E78.2;H93.1;R42;R63.0</t>
  </si>
  <si>
    <t>I10-Bệnh Tăng huyết áp vô căn (nguyên phát) ; (R35)Đa niệu; (E78.2) Tăng lipid máu hỗn hợp; (H93.1)ù tai; (R42) Hoa mắt và chóng mặt; (R63.0) Chán ăn</t>
  </si>
  <si>
    <t>49525066879</t>
  </si>
  <si>
    <t>1415612929</t>
  </si>
  <si>
    <t>16701/2020_4669533_ngoaitru_13970231</t>
  </si>
  <si>
    <t>4669533</t>
  </si>
  <si>
    <t>DT2404016181789</t>
  </si>
  <si>
    <t>R10.4;K75;E78.2;K21</t>
  </si>
  <si>
    <t>I10-Bệnh Tăng huyết áp vô căn (nguyên phát) ; (R10.4) Đau bụng không xác định và đau bụng khác; (K75) Bệnh viêm gan khác; (E78.2) Tăng lipid máu hỗn hợp; (K21) Bệnh trào ngược dạ dày - thực quản</t>
  </si>
  <si>
    <t>49525083398</t>
  </si>
  <si>
    <t>1417260988</t>
  </si>
  <si>
    <t>2938/2020_6720976_noitru_20525072</t>
  </si>
  <si>
    <t>6720976</t>
  </si>
  <si>
    <t>1981-11-29</t>
  </si>
  <si>
    <t>HN2404016150702</t>
  </si>
  <si>
    <t>I10;R53;R10.4;R07.3;M54.2;K21</t>
  </si>
  <si>
    <t>Viêm hạch bạch huyết cấp ở mặt, đầu và cổ ; (I10) Bệnh Tăng huyết áp vô căn (nguyên phát); (R53) Khó ở và mệt mỏi; (R10.4) Đau bụng không xác định và đau bụng khác; (R07.3) Đau ngực khác; (M54.2) Đau vùng cổ gáy; (K21) Bệnh trào ngược dạ dày - thực quản</t>
  </si>
  <si>
    <t>49525087406</t>
  </si>
  <si>
    <t>1417962483</t>
  </si>
  <si>
    <t>16985/2020_6135980_ngoaitru_13983796</t>
  </si>
  <si>
    <t>6135980</t>
  </si>
  <si>
    <t>DT2404016284089</t>
  </si>
  <si>
    <t>I10;K75;E78.0;R35;H54.2</t>
  </si>
  <si>
    <t>R07-Đau họng và ngực ; (I10) Bệnh Tăng huyết áp vô căn (nguyên phát); (K75) Bệnh viêm gan khác; (E78.0) Tăng cholesterol máu đơn thuần; (R35)Đa niệu; ; (H54.2) Giảm thị lực mức độ trung bình, hai mắt; (J20) Viêm phế quản cấp</t>
  </si>
  <si>
    <t>49525099799</t>
  </si>
  <si>
    <t>1419138383</t>
  </si>
  <si>
    <t>17149/2020_7061455_ngoaitru_13991125</t>
  </si>
  <si>
    <t>7061455</t>
  </si>
  <si>
    <t>1953-11-18</t>
  </si>
  <si>
    <t>BT2404016633929</t>
  </si>
  <si>
    <t>R35;E78.2;R42;H93.1</t>
  </si>
  <si>
    <t>I10-Bệnh Tăng huyết áp vô căn (nguyên phát) ; (R35) Đa niệu; (E78.2) Tăng lipid máu hỗn hợp; (R42) Hoa mắt và chóng mặt; (H93.1) ù tai</t>
  </si>
  <si>
    <t>49525099939</t>
  </si>
  <si>
    <t>1419139958</t>
  </si>
  <si>
    <t>17148/2020_1723535_ngoaitru_13991013</t>
  </si>
  <si>
    <t>1723535</t>
  </si>
  <si>
    <t>HT3404016668666</t>
  </si>
  <si>
    <t>I10-Bệnh Tăng huyết áp vô căn (nguyên phát) ; (E78.0) Tăng cholesterol máu đơn thuần; (K75) Bệnh viêm gan khác</t>
  </si>
  <si>
    <t>49525102327</t>
  </si>
  <si>
    <t>1419757130</t>
  </si>
  <si>
    <t>17234/2020_1595585_ngoaitru_13994305</t>
  </si>
  <si>
    <t>1595585</t>
  </si>
  <si>
    <t>PHAN THỊ HẢI HÒA</t>
  </si>
  <si>
    <t>1979-10-09</t>
  </si>
  <si>
    <t>TC3404016621547</t>
  </si>
  <si>
    <t>R07.3-Đau ngực khác ; (K75) Bệnh viêm gan khác; (E78.2) Tăng lipid máu hỗn hợp;</t>
  </si>
  <si>
    <t>2020-06-18 16:37:00</t>
  </si>
  <si>
    <t>49525105180</t>
  </si>
  <si>
    <t>1420275487</t>
  </si>
  <si>
    <t>17295/2020_5245317_ngoaitru_13997581</t>
  </si>
  <si>
    <t>5245317</t>
  </si>
  <si>
    <t>HOÀNG PHƯƠNG ĐÔNG</t>
  </si>
  <si>
    <t>1970-05-27</t>
  </si>
  <si>
    <t>HC2402903005559</t>
  </si>
  <si>
    <t>M25.5;E78.1;R35;R42</t>
  </si>
  <si>
    <t>I10-Bệnh Tăng huyết áp vô căn (nguyên phát) ; (M25.5)Đau khớp
; (E78.1)Tăng triglycerid máu đơn thuần
; (R35)Đa niệu
; (R42)Hoa mắt và chóng mặt</t>
  </si>
  <si>
    <t>49525125696</t>
  </si>
  <si>
    <t>1422875989</t>
  </si>
  <si>
    <t>17601/2020_7337462_ngoaitru_14011615</t>
  </si>
  <si>
    <t>7337462</t>
  </si>
  <si>
    <t>LÒ THỊ HÀ</t>
  </si>
  <si>
    <t>DT2404016326379</t>
  </si>
  <si>
    <t>H93.1;R42;K75;E78.2;G25.3</t>
  </si>
  <si>
    <t>I10-Bệnh Tăng huyết áp vô căn (nguyên phát) ; (H93.1) ù tai; (R42) Hoa mắt và chóng mặt; (K75) Bệnh viêm gan khác; (E78.2) Tăng lipid máu hỗn hợp; (G25.3)Giật cơ</t>
  </si>
  <si>
    <t>49525136199</t>
  </si>
  <si>
    <t>1423965488</t>
  </si>
  <si>
    <t>17784/2020_4132923_ngoaitru_14019006</t>
  </si>
  <si>
    <t>4132923</t>
  </si>
  <si>
    <t>NGUYỄN HIẾU KỲ</t>
  </si>
  <si>
    <t>HN2404016392344</t>
  </si>
  <si>
    <t>2020-06-24 10:50:00</t>
  </si>
  <si>
    <t>I10;J04.0</t>
  </si>
  <si>
    <t>R07.4-Đau ngực không đặc hiệu ; (I10)Bệnh Tăng huyết áp vô căn (nguyên phát)
; (J04.0)Viêm thanh quản cấp</t>
  </si>
  <si>
    <t>49524985638</t>
  </si>
  <si>
    <t>1404762364</t>
  </si>
  <si>
    <t>15137/2020_7080940_ngoaitru_13905726</t>
  </si>
  <si>
    <t>7080940</t>
  </si>
  <si>
    <t>QUANG VĂN TÍCH</t>
  </si>
  <si>
    <t>DT2404016314887</t>
  </si>
  <si>
    <t>49525042642</t>
  </si>
  <si>
    <t>1412144582</t>
  </si>
  <si>
    <t>16269/2020_7113391_ngoaitru_13949136</t>
  </si>
  <si>
    <t>7113391</t>
  </si>
  <si>
    <t>LÔ VĂN KHÁNH</t>
  </si>
  <si>
    <t>DT2404016120558</t>
  </si>
  <si>
    <t>R10.4;E78.2;K75;R35;M10;K27</t>
  </si>
  <si>
    <t>R07.3-Đau ngực khác ; (R10.4) Đau bụng không xác định và đau bụng khác; (E78.2) Tăng lipid máu hỗn hợp; (K75) Bệnh viêm gan khác; (R35)Đa niệu; (M10) Gút (thống phong); (K27) Loét dạ dày-tá tràng, vị trí không đặc hiệu; (K29) Viêm dạ dày và tá tràng</t>
  </si>
  <si>
    <t>49525045520</t>
  </si>
  <si>
    <t>1412432927</t>
  </si>
  <si>
    <t>2758/2020_6854434_noitru_20521683</t>
  </si>
  <si>
    <t>6854434</t>
  </si>
  <si>
    <t>DT2404016163282</t>
  </si>
  <si>
    <t>2020-05-29 16:37:00</t>
  </si>
  <si>
    <t>2020-05-29 17:34:00</t>
  </si>
  <si>
    <t>Tọa cốt phong [Đau thần kinh tọa] ; (I10) Bệnh Tăng huyết áp vô căn (nguyên phát)</t>
  </si>
  <si>
    <t>2020-06-10 16:02:00</t>
  </si>
  <si>
    <t>49525066999</t>
  </si>
  <si>
    <t>1415624512</t>
  </si>
  <si>
    <t>16652/2020_1389219_ngoaitru_13967592</t>
  </si>
  <si>
    <t>1389219</t>
  </si>
  <si>
    <t>BT2404018606946</t>
  </si>
  <si>
    <t>H04.5;T15.1;E78.0;K75;R35;R42</t>
  </si>
  <si>
    <t>I10-Bệnh Tăng huyết áp vô căn (nguyên phát) ; (H04.5) Hẹp và suy giảm chức năng của lệ đạo; (T15.1) Vật lạ trong túi kết mạc; (E78.0) Tăng cholesterol máu đơn thuần; (K75) Bệnh viêm gan khác; (R35)Đa niệu; (R42) Hoa mắt và chóng mặt; (R51) Đau đầu</t>
  </si>
  <si>
    <t>49525067007</t>
  </si>
  <si>
    <t>1415625989</t>
  </si>
  <si>
    <t>16729/2020_3163749_ngoaitru_13970805</t>
  </si>
  <si>
    <t>R42;R07.3;E78.2</t>
  </si>
  <si>
    <t>R51-Đau đầu ; (R42) Hoa mắt và chóng mặt; (R07.3) Đau ngực khác; (E78.2) Tăng lipid máu hỗn hợp</t>
  </si>
  <si>
    <t>49525092024</t>
  </si>
  <si>
    <t>1418076997</t>
  </si>
  <si>
    <t>17013/2020_963499_ngoaitru_13984796</t>
  </si>
  <si>
    <t>963499</t>
  </si>
  <si>
    <t>LÒ THỊ BÌNH</t>
  </si>
  <si>
    <t>BT2404016369092</t>
  </si>
  <si>
    <t>R42;T15.1;H54.2;I10;E78.0;K75</t>
  </si>
  <si>
    <t>R51-Đau đầu ; (R42) Hoa mắt và chóng mặt; (T15.1) Vật lạ trong túi kết mạc; (H54.2) Giảm thị lực mức độ trung bình, hai mắt; (I10) Bệnh Tăng huyết áp vô căn (nguyên phát); (E78.0) Tăng cholesterol máu đơn thuần; (K75) Bệnh viêm gan khác; (R35) Đa niệu; (J02) Viêm họng cấp</t>
  </si>
  <si>
    <t>49525102671</t>
  </si>
  <si>
    <t>1419807264</t>
  </si>
  <si>
    <t>17194/2020_6803852_ngoaitru_13992733</t>
  </si>
  <si>
    <t>6803852</t>
  </si>
  <si>
    <t>DK2404019154889</t>
  </si>
  <si>
    <t>K75;E78.5;M10</t>
  </si>
  <si>
    <t>E11-Bệnh đái tháo đường không phụ thuộc insuline ; (K75) Bệnh viêm gan khác; (E78.5) Tăng lipid máu, không đặc hiệu; (M10) Gút (thống phong)</t>
  </si>
  <si>
    <t>49525105197</t>
  </si>
  <si>
    <t>1420354642</t>
  </si>
  <si>
    <t>17329/2020_5181621_ngoaitru_13999415</t>
  </si>
  <si>
    <t>5181621</t>
  </si>
  <si>
    <t>R42;E78.2;G25.3;R63.0</t>
  </si>
  <si>
    <t>R51-Đau đầu ; (R42) Hoa mắt và chóng mặt; (E78.2) Tăng lipid máu hỗn hợp; ; (G25.3)Giật cơ; (R63.0) Chán ăn</t>
  </si>
  <si>
    <t>49525105341</t>
  </si>
  <si>
    <t>1420390528</t>
  </si>
  <si>
    <t>17327/2020_1743235_ngoaitru_13996726</t>
  </si>
  <si>
    <t>K75;E78.0;R35;E78.1;R42;R51</t>
  </si>
  <si>
    <t>I10-Bệnh Tăng huyết áp vô căn (nguyên phát) ; (K75) Bệnh viêm gan khác; (E78.0) Tăng cholesterol máu đơn thuần; (R35)Đa niệu; (E78.1) Tăng triglycerid máu đơn thuần; (R42) Hoa mắt và chóng mặt; (R51) Đau đầu</t>
  </si>
  <si>
    <t>2020-06-19 10:44:00</t>
  </si>
  <si>
    <t>49525125993</t>
  </si>
  <si>
    <t>1422894266</t>
  </si>
  <si>
    <t>17604/2020_2358417_ngoaitru_14011660</t>
  </si>
  <si>
    <t>2358417</t>
  </si>
  <si>
    <t>NGUYỄN CẢNH TÙNG</t>
  </si>
  <si>
    <t>HT3404016670555</t>
  </si>
  <si>
    <t>E78.1;K76;R35;M25.5</t>
  </si>
  <si>
    <t>K29-Viêm dạ dày và tá tràng ; (E78.1)Tăng triglycerid máu đơn thuần
; (K76)Bệnh gan khác
; (R35)Đa niệu
; (M25.5)Đau khớp</t>
  </si>
  <si>
    <t>49525132556</t>
  </si>
  <si>
    <t>1423814759</t>
  </si>
  <si>
    <t>3210/2020_1786093_noitru_20530248</t>
  </si>
  <si>
    <t>1786093</t>
  </si>
  <si>
    <t>HT2404016023873</t>
  </si>
  <si>
    <t>2020-06-21 18:13:00</t>
  </si>
  <si>
    <t>X23</t>
  </si>
  <si>
    <t>2020-06-21 18:56:00</t>
  </si>
  <si>
    <t>2020-06-21 20:26:00</t>
  </si>
  <si>
    <t>Tiếp xúc với các loại ong ; (I10) Bệnh Tăng huyết áp vô căn (nguyên phát)</t>
  </si>
  <si>
    <t>49524985655</t>
  </si>
  <si>
    <t>1404771674</t>
  </si>
  <si>
    <t>15130/2020_7308482_ngoaitru_13905551</t>
  </si>
  <si>
    <t>7308482</t>
  </si>
  <si>
    <t>DK2404016386529</t>
  </si>
  <si>
    <t>I10;E78.5;J02</t>
  </si>
  <si>
    <t>E11-Bệnh đái tháo đường không phụ thuộc insuline ; (I10) Bệnh Tăng huyết áp vô căn (nguyên phát); (E78.5) Tăng lipid máu, không đặc hiệu; (J02) Viêm họng cấp</t>
  </si>
  <si>
    <t>49524985748</t>
  </si>
  <si>
    <t>1404772138</t>
  </si>
  <si>
    <t>15135/2020_1085513_ngoaitru_13905652</t>
  </si>
  <si>
    <t>1085513</t>
  </si>
  <si>
    <t>TRƯƠNG CÔNG HÍCH</t>
  </si>
  <si>
    <t>HN2404016086793</t>
  </si>
  <si>
    <t>K75;E78.5;R35;R51</t>
  </si>
  <si>
    <t>I10-Bệnh Tăng huyết áp vô căn (nguyên phát) ; (K75) Bệnh viêm gan khác; (E78.5) Tăng lipid máu, không đặc hiệu; (R35) Đa niệu; (R51) Đau đầu</t>
  </si>
  <si>
    <t>49524991888</t>
  </si>
  <si>
    <t>1405794598</t>
  </si>
  <si>
    <t>2840/2020_7523603_noitru_20523137</t>
  </si>
  <si>
    <t>7523603</t>
  </si>
  <si>
    <t>DT2404018811638</t>
  </si>
  <si>
    <t>2020-06-03 04:31:00</t>
  </si>
  <si>
    <t>K35;R10.4</t>
  </si>
  <si>
    <t>2020-06-02 22:45:00</t>
  </si>
  <si>
    <t>2020-06-02 23:23:00</t>
  </si>
  <si>
    <t>Đau bụng không xác định và đau bụng khác ; (K35) Viêm ruột thừa cấp; (R10.4) Đau bụng không xác định và đau bụng khác</t>
  </si>
  <si>
    <t>2020-06-03 04:57:00</t>
  </si>
  <si>
    <t>49524996159</t>
  </si>
  <si>
    <t>1406420379</t>
  </si>
  <si>
    <t>15396/2020_3242397_ngoaitru_13915239</t>
  </si>
  <si>
    <t>3242397</t>
  </si>
  <si>
    <t>VI THỊ THƠM</t>
  </si>
  <si>
    <t>DT2404016608903</t>
  </si>
  <si>
    <t>R51;R42;E78.2;K75</t>
  </si>
  <si>
    <t>2020-06-03 15:44:00</t>
  </si>
  <si>
    <t>I10-Bệnh Tăng huyết áp vô căn (nguyên phát) ; (R51) Đau đầu; (R42) Hoa mắt và chóng mặt; (E78.2) Tăng lipid máu hỗn hợp; (K75) Bệnh viêm gan khác</t>
  </si>
  <si>
    <t>2020-06-03 16:08:00</t>
  </si>
  <si>
    <t>49524999033</t>
  </si>
  <si>
    <t>1406583855</t>
  </si>
  <si>
    <t>2728/2020_4593639_noitru_20521099</t>
  </si>
  <si>
    <t>4593639</t>
  </si>
  <si>
    <t>MẠC VĂN LONG</t>
  </si>
  <si>
    <t>DT2404019038960</t>
  </si>
  <si>
    <t>R50;B20;I10;B22.2;G47;A04</t>
  </si>
  <si>
    <t>Co giật không đặc hiệu khác ; (R50) Sốt không rõ nguyên nhân và khác; (B20) Bệnh HIV dẫn đến bệnh nhiễm trùng và ký sinh trùng; (I10) Bệnh Tăng huyết áp vô căn (nguyên phát); (B22.2) Bệnh HIV dẫn đến hội chứng suy kiệt; (G47) Rối loạn giấc ngủ; (A04) Nhiễm trùng đường ruột do vi khuẩn khác</t>
  </si>
  <si>
    <t>2020-06-03 17:06:00</t>
  </si>
  <si>
    <t>49525067154</t>
  </si>
  <si>
    <t>1415654250</t>
  </si>
  <si>
    <t>16733/2020_7299515_ngoaitru_13970435</t>
  </si>
  <si>
    <t>7299515</t>
  </si>
  <si>
    <t>LỘC THỊ HÀ</t>
  </si>
  <si>
    <t>HN2404016272938</t>
  </si>
  <si>
    <t>M54.2-Đau vùng cổ gáy ; (M54.3) Đau dây thần kinh toạ; (I10) Bệnh Tăng huyết áp vô căn (nguyên phát)</t>
  </si>
  <si>
    <t>49525092047</t>
  </si>
  <si>
    <t>1418096721</t>
  </si>
  <si>
    <t>17059/2020_6677733_ngoaitru_13986073</t>
  </si>
  <si>
    <t>6677733</t>
  </si>
  <si>
    <t>LỮ THỊ ĐOÀN</t>
  </si>
  <si>
    <t>1956-04-13</t>
  </si>
  <si>
    <t>DT2404016434449</t>
  </si>
  <si>
    <t>R42;R07.3;E78.2;H04.5</t>
  </si>
  <si>
    <t>I10-Bệnh Tăng huyết áp vô căn (nguyên phát) ; (R42) Hoa mắt và chóng mặt; (R07.3) Đau ngực khác; (E78.2) Tăng lipid máu hỗn hợp; (H04.5) Hẹp và suy giảm chức năng của lệ đạo</t>
  </si>
  <si>
    <t>49525092363</t>
  </si>
  <si>
    <t>1418115827</t>
  </si>
  <si>
    <t>17073/2020_7206597_ngoaitru_13986586</t>
  </si>
  <si>
    <t>7206597</t>
  </si>
  <si>
    <t>HT2404016670632</t>
  </si>
  <si>
    <t>M54;E78.2;K75;R51;R42;R63.0</t>
  </si>
  <si>
    <t>I10-Bệnh Tăng huyết áp vô căn (nguyên phát) ; (M54)Đau lưng; (E78.2) Tăng lipid máu hỗn hợp; (K75) Bệnh viêm gan khác; (R51) Đau đầu; (R42) Hoa mắt và chóng mặt; (R63.0) Chán ăn</t>
  </si>
  <si>
    <t>49524972707</t>
  </si>
  <si>
    <t>1403642430</t>
  </si>
  <si>
    <t>14916/2020_2698647_ngoaitru_13899632</t>
  </si>
  <si>
    <t>2698647</t>
  </si>
  <si>
    <t>LỮ THỊ HẠNH</t>
  </si>
  <si>
    <t>DT2404016115883</t>
  </si>
  <si>
    <t>E78.2;K75;K02;K05</t>
  </si>
  <si>
    <t>I10-Bệnh Tăng huyết áp vô căn (nguyên phát) ; (E78.2) Tăng lipid máu hỗn hợp; (K75) Bệnh viêm gan khác; (K02) Sâu răng; (K05) Viêm nướu và bệnh nha chu</t>
  </si>
  <si>
    <t>49524986195</t>
  </si>
  <si>
    <t>1404779612</t>
  </si>
  <si>
    <t>15134/2020_7060431_ngoaitru_13905611</t>
  </si>
  <si>
    <t>7060431</t>
  </si>
  <si>
    <t>DK2404018573235</t>
  </si>
  <si>
    <t>49525017372</t>
  </si>
  <si>
    <t>1409640471</t>
  </si>
  <si>
    <t>15726/2020_4872207_ngoaitru_13930866</t>
  </si>
  <si>
    <t>4872207</t>
  </si>
  <si>
    <t>VY THỊ XINH</t>
  </si>
  <si>
    <t>DT2404016591291</t>
  </si>
  <si>
    <t>R07.3;I10;E78.2;K21;K29</t>
  </si>
  <si>
    <t>R10.4-Đau bụng không xác định và đau bụng khác ; (R07.3)Đau ngực khác
; (I10) Bệnh Tăng huyết áp vô căn (nguyên phát); (E78.2) Tăng lipid máu hỗn hợp; (K21) Bệnh trào ngược dạ dày - thực quản; (K29) Viêm dạ dày và tá tràng</t>
  </si>
  <si>
    <t>49525020585</t>
  </si>
  <si>
    <t>1409914517</t>
  </si>
  <si>
    <t>15838/2020_6737482_ngoaitru_13933295</t>
  </si>
  <si>
    <t>6737482</t>
  </si>
  <si>
    <t>DT2404016608639</t>
  </si>
  <si>
    <t>R53;K75;E78.2;R10;H92.0;R42</t>
  </si>
  <si>
    <t>R51-Đau đầu ; (R53) Khó ở và mệt mỏi; (K75) Bệnh viêm gan khác; (E78.2) Tăng lipid máu hỗn hợp; (R10) Đau bụng và vùng chậu; (H92.0)Đau tai; (R42) Hoa mắt và chóng mặt; (K25) Loét dạ dày ; (R63.0) Chán ăn</t>
  </si>
  <si>
    <t>2020-06-08 11:22:00</t>
  </si>
  <si>
    <t>49525080393</t>
  </si>
  <si>
    <t>1416750380</t>
  </si>
  <si>
    <t>16858/2020_2706399_ngoaitru_13977146</t>
  </si>
  <si>
    <t>2706399</t>
  </si>
  <si>
    <t>NGÔ XUÂN HỢI</t>
  </si>
  <si>
    <t>DK2404016510134</t>
  </si>
  <si>
    <t>K75;E78.2;R35;M10;M25.5;R63.0</t>
  </si>
  <si>
    <t>R53-Khó ở và mệt mỏi ; (K75) Bệnh viêm gan khác; (E78.2) Tăng lipid máu hỗn hợp; (R35)Đa niệu; (M10) Gút (thống phong); (M25.5) Đau khớp; (R63.0) Chán ăn</t>
  </si>
  <si>
    <t>49525088250</t>
  </si>
  <si>
    <t>1417985599</t>
  </si>
  <si>
    <t>16995/2020_4033701_ngoaitru_13983954</t>
  </si>
  <si>
    <t>4033701</t>
  </si>
  <si>
    <t>LƯƠNG VĂN TIẾT</t>
  </si>
  <si>
    <t>DT2404016530355</t>
  </si>
  <si>
    <t>R42;R51;E78.0;K75</t>
  </si>
  <si>
    <t>I10-Bệnh Tăng huyết áp vô căn (nguyên phát) ; (R42) Hoa mắt và chóng mặt; (R51) Đau đầu; (E78.0) Tăng cholesterol máu đơn thuần; (K75) Bệnh viêm gan khác</t>
  </si>
  <si>
    <t>49525122859</t>
  </si>
  <si>
    <t>1422541680</t>
  </si>
  <si>
    <t>3212/2020_6897226_noitru_20530254</t>
  </si>
  <si>
    <t>6897226</t>
  </si>
  <si>
    <t>2020-06-21 19:01:00</t>
  </si>
  <si>
    <t>2020-06-21 19:03:00</t>
  </si>
  <si>
    <t>2020-06-21 20:27:00</t>
  </si>
  <si>
    <t>Đột quị, không xác định do xuất huyết hay nhồi máu (Tai biến mạch máu não) ; (I10) Bệnh Tăng huyết áp vô căn (nguyên phát)</t>
  </si>
  <si>
    <t>2020-06-22 17:12:00</t>
  </si>
  <si>
    <t>49524986291</t>
  </si>
  <si>
    <t>1404806816</t>
  </si>
  <si>
    <t>15149/2020_2612301_ngoaitru_13906224</t>
  </si>
  <si>
    <t>2612301</t>
  </si>
  <si>
    <t>HOÀNG THI LỊCH</t>
  </si>
  <si>
    <t>1941-02-06</t>
  </si>
  <si>
    <t>HT2404016668680</t>
  </si>
  <si>
    <t>J02;K75;E78.2;J30.3;R63.0</t>
  </si>
  <si>
    <t>I10-Bệnh Tăng huyết áp vô căn (nguyên phát) ; (J02) Viêm họng cấp; (K75) Bệnh viêm gan khác; (E78.2) Tăng lipid máu hỗn hợp; (J30.3)Viêm mũi dị ứng khác; (R63.0) Chán ăn</t>
  </si>
  <si>
    <t>49524986312</t>
  </si>
  <si>
    <t>1404807943</t>
  </si>
  <si>
    <t>15138/2020_7285925_ngoaitru_13905834</t>
  </si>
  <si>
    <t>7285925</t>
  </si>
  <si>
    <t>BÙI HUY TRUNG</t>
  </si>
  <si>
    <t>DK2404016404983</t>
  </si>
  <si>
    <t>I10;E78.0;K75</t>
  </si>
  <si>
    <t>R10.1-Đau bụng khu trú bụng trên ; (I10) Bệnh Tăng huyết áp vô căn (nguyên phát); (E78.0) Tăng cholesterol máu đơn thuần; (K75) Bệnh viêm gan khác</t>
  </si>
  <si>
    <t>49524986603</t>
  </si>
  <si>
    <t>1404809122</t>
  </si>
  <si>
    <t>15158/2020_4568457_ngoaitru_13906623</t>
  </si>
  <si>
    <t>4568457</t>
  </si>
  <si>
    <t>NGUYỄN KHẮC PHƯƠNG</t>
  </si>
  <si>
    <t>HT3404016662873</t>
  </si>
  <si>
    <t>K75;E78.2;R35;R42</t>
  </si>
  <si>
    <t>I10-Bệnh Tăng huyết áp vô căn (nguyên phát) ; (K75) Bệnh viêm gan khác; (E78.2) Tăng lipid máu hỗn hợp; (R35)Đa niệu; (R42) Hoa mắt và chóng mặt</t>
  </si>
  <si>
    <t>49524992255</t>
  </si>
  <si>
    <t>1405917370</t>
  </si>
  <si>
    <t>15295/2020_7231138_ngoaitru_13912086</t>
  </si>
  <si>
    <t>7231138</t>
  </si>
  <si>
    <t>LANG THỊ MIÊN</t>
  </si>
  <si>
    <t>DT2404018596000</t>
  </si>
  <si>
    <t>I10-Bệnh Tăng huyết áp vô căn (nguyên phát) ; (E78.5) Tăng lipid máu, không đặc hiệu; (K75) Bệnh viêm gan khác</t>
  </si>
  <si>
    <t>49524992608</t>
  </si>
  <si>
    <t>1405921525</t>
  </si>
  <si>
    <t>15304/2020_6763544_ngoaitru_13912645</t>
  </si>
  <si>
    <t>6763544</t>
  </si>
  <si>
    <t>VY THỊ LAN</t>
  </si>
  <si>
    <t>DT2404018595966</t>
  </si>
  <si>
    <t>49524992617</t>
  </si>
  <si>
    <t>1405921684</t>
  </si>
  <si>
    <t>15296/2020_6709773_ngoaitru_13912123</t>
  </si>
  <si>
    <t>6709773</t>
  </si>
  <si>
    <t>SẦM THỊ PHI</t>
  </si>
  <si>
    <t>DT2404016079685</t>
  </si>
  <si>
    <t>49525017498</t>
  </si>
  <si>
    <t>1409703505</t>
  </si>
  <si>
    <t>15740/2020_6587911_ngoaitru_13931346</t>
  </si>
  <si>
    <t>6587911</t>
  </si>
  <si>
    <t>HT2402996049395</t>
  </si>
  <si>
    <t>E78.2;R35;N39.0</t>
  </si>
  <si>
    <t>J31.2-Viêm họng mạn tính ; (E78.2) Tăng lipid máu hỗn hợp; (R35) Đa niệu; (N39.0) Nhiễm khuẩn hệ tiết niệu, vị trí không đặc hiệu</t>
  </si>
  <si>
    <t>49525020747</t>
  </si>
  <si>
    <t>1409915406</t>
  </si>
  <si>
    <t>15856/2020_7527746_ngoaitru_13933448</t>
  </si>
  <si>
    <t>7527746</t>
  </si>
  <si>
    <t>LÔ VĂN LƯỢNG</t>
  </si>
  <si>
    <t>1987-12-27</t>
  </si>
  <si>
    <t>DT2404016200037</t>
  </si>
  <si>
    <t>R04.0;E78.2;K75;J20</t>
  </si>
  <si>
    <t>R07.3-Đau ngực khác ; (R04.0)Chảy máu cam; (E78.2) Tăng lipid máu hỗn hợp; (K75) Bệnh viêm gan khác; (J20) Viêm phế quản cấp</t>
  </si>
  <si>
    <t>49525057017</t>
  </si>
  <si>
    <t>1414038353</t>
  </si>
  <si>
    <t>16457/2020_2520489_ngoaitru_13959660</t>
  </si>
  <si>
    <t>2520489</t>
  </si>
  <si>
    <t>HÀ THỊ PHƯƠNG</t>
  </si>
  <si>
    <t>1981-01-18</t>
  </si>
  <si>
    <t>HN2404016163263</t>
  </si>
  <si>
    <t>R07.3;R10.4;E78.2;R35;H93.1</t>
  </si>
  <si>
    <t>I10-Bệnh Tăng huyết áp vô căn (nguyên phát) ; (R07.3) Đau ngực khác; (R10.4) Đau bụng không xác định và đau bụng khác; (E78.2) Tăng lipid máu hỗn hợp; (R35)Đa niệu; (H93.1)ù tai</t>
  </si>
  <si>
    <t>49525064281</t>
  </si>
  <si>
    <t>1415319436</t>
  </si>
  <si>
    <t>16623/2020_6999752_ngoaitru_13967338</t>
  </si>
  <si>
    <t>6999752</t>
  </si>
  <si>
    <t>R07.3;K75;E78.2;R51;R42;R63.0</t>
  </si>
  <si>
    <t>I10-Bệnh Tăng huyết áp vô căn (nguyên phát) ; (R07.3)Đau ngực khác; (K75) Bệnh viêm gan khác; (E78.2) Tăng lipid máu hỗn hợp; (R51) Đau đầu; (R42) Hoa mắt và chóng mặt; (R63.0) Chán ăn</t>
  </si>
  <si>
    <t>49525064306</t>
  </si>
  <si>
    <t>1415329195</t>
  </si>
  <si>
    <t>16614/2020_1667952_ngoaitru_13966990</t>
  </si>
  <si>
    <t>1667952</t>
  </si>
  <si>
    <t>HT2404017930308</t>
  </si>
  <si>
    <t>49525067548</t>
  </si>
  <si>
    <t>1415827821</t>
  </si>
  <si>
    <t>16749/2020_1787135_ngoaitru_13971573</t>
  </si>
  <si>
    <t>1787135</t>
  </si>
  <si>
    <t>1985-09-12</t>
  </si>
  <si>
    <t>HC4404009014939</t>
  </si>
  <si>
    <t>E78.2;R60.0;R35;K75;M13</t>
  </si>
  <si>
    <t>M10-Gút (thống phong) ; (E78.2) Tăng lipid máu hỗn hợp; (R60.0)Phù khu trú; (R35)Đa niệu; (K75) Bệnh viêm gan khác; (M13) Các viêm khớp khác;</t>
  </si>
  <si>
    <t>49525100561</t>
  </si>
  <si>
    <t>1419202682</t>
  </si>
  <si>
    <t>17170/2020_5254173_ngoaitru_13991790</t>
  </si>
  <si>
    <t>5254173</t>
  </si>
  <si>
    <t>HT3404016670638</t>
  </si>
  <si>
    <t>M25.5;E78.0;K75;R35;H04.5;H02.0</t>
  </si>
  <si>
    <t>I10-Bệnh Tăng huyết áp vô căn (nguyên phát) ; (M25.5)Đau khớp; (E78.0) Tăng cholesterol máu đơn thuần; (K75) Bệnh viêm gan khác; (R35)Đa niệu; (H04.5) Hẹp và suy giảm chức năng của lệ đạo; (H02.0) Quặm và lông xiêu của mí mắt; (M47) thoái hoá cột sống</t>
  </si>
  <si>
    <t>49525119615</t>
  </si>
  <si>
    <t>1422537076</t>
  </si>
  <si>
    <t>3077/2020_6699352_noitru_20527799</t>
  </si>
  <si>
    <t>6699352</t>
  </si>
  <si>
    <t>LÒ THỊ THẤU</t>
  </si>
  <si>
    <t>DT2404016467652</t>
  </si>
  <si>
    <t>I69;R42;R51;G70.9;R07.3</t>
  </si>
  <si>
    <t>Bệnh Tăng huyết áp vô căn (nguyên phát) ; (I69)Di chứng bệnh mạch máu não; (R42) Hoa mắt và chóng mặt; (R51) Đau đầu; (G70.9) Bệnh thần kinh - cơ, không đặc hiệu; (R07.3) Đau ngực khác</t>
  </si>
  <si>
    <t>49525140048</t>
  </si>
  <si>
    <t>1424258189</t>
  </si>
  <si>
    <t>17823/2020_7153479_ngoaitru_14020413</t>
  </si>
  <si>
    <t>7153479</t>
  </si>
  <si>
    <t>DK2404022584077</t>
  </si>
  <si>
    <t>R07.3;K75;E78.0;T15.1;H54.2;I20</t>
  </si>
  <si>
    <t>2020-06-24 16:26:00</t>
  </si>
  <si>
    <t>I10-Bệnh Tăng huyết áp vô căn (nguyên phát) ; (R07.3)Đau ngực khác; (K75) Bệnh viêm gan khác; (E78.0) Tăng cholesterol máu đơn thuần; (T15.1) Vật lạ trong túi kết mạc; (H54.2) Giảm thị lực mức độ trung bình, hai mắt; (I20) Cơn đau thắt ngực</t>
  </si>
  <si>
    <t>49524980432</t>
  </si>
  <si>
    <t>1404237011</t>
  </si>
  <si>
    <t>2680/2020_6859815_noitru_20520125</t>
  </si>
  <si>
    <t>6859815</t>
  </si>
  <si>
    <t>VI VĂN TÌNH</t>
  </si>
  <si>
    <t>1976-04-08</t>
  </si>
  <si>
    <t>DT2404016205179</t>
  </si>
  <si>
    <t>2020-05-25 15:26:00</t>
  </si>
  <si>
    <t>Lạc chẩm [Đau vùng cổ gáy] ; (M17) Thoái hoá khớp gối; (I10) Bệnh Tăng huyết áp vô căn (nguyên phát)</t>
  </si>
  <si>
    <t>2020-06-01 16:23:00</t>
  </si>
  <si>
    <t>49525005201</t>
  </si>
  <si>
    <t>1408024594</t>
  </si>
  <si>
    <t>15570/2020_3287517_ngoaitru_13922930</t>
  </si>
  <si>
    <t>3287517</t>
  </si>
  <si>
    <t>HT2404016662898</t>
  </si>
  <si>
    <t>R42;E78.2;K75;H04.5;R35</t>
  </si>
  <si>
    <t>I10-Bệnh Tăng huyết áp vô căn (nguyên phát) ; (R42) Hoa mắt và chóng mặt; (E78.2) Tăng lipid máu hỗn hợp; (K75) Bệnh viêm gan khác; (H04.5) Hẹp và suy giảm chức năng của lệ đạo; (R35)Đa niệu</t>
  </si>
  <si>
    <t>49525017665</t>
  </si>
  <si>
    <t>1409737245</t>
  </si>
  <si>
    <t>15713/2020_7527279_ngoaitru_13930138</t>
  </si>
  <si>
    <t>7527279</t>
  </si>
  <si>
    <t>TRẦN VĂN BẰNG</t>
  </si>
  <si>
    <t>1961-09-22</t>
  </si>
  <si>
    <t>HC2402999001021</t>
  </si>
  <si>
    <t>M13;K75;R35;E78.0;M10;M17</t>
  </si>
  <si>
    <t>M25.5-Đau khớp ; (M13)Các viêm khớp khác; (K75) Bệnh viêm gan khác; (R35)Đa niệu; (E78.0) Tăng cholesterol máu đơn thuần; (M10)Gút (thống phong); (M17) Thoái hoá khớp gối</t>
  </si>
  <si>
    <t>49525023885</t>
  </si>
  <si>
    <t>1409980691</t>
  </si>
  <si>
    <t>2928/2020_2418213_noitru_20524707</t>
  </si>
  <si>
    <t>2418213</t>
  </si>
  <si>
    <t>Suy thận mạn ; (E11) Bệnh đái tháo đường không phụ thuộc insuline; (I10) Bệnh Tăng huyết áp vô căn (nguyên phát)</t>
  </si>
  <si>
    <t>2020-06-08 13:55:00</t>
  </si>
  <si>
    <t>49525048694</t>
  </si>
  <si>
    <t>1412955111</t>
  </si>
  <si>
    <t>16350/2020_3712695_ngoaitru_13953717</t>
  </si>
  <si>
    <t>3712695</t>
  </si>
  <si>
    <t>DT2404016217410</t>
  </si>
  <si>
    <t>G47;M54.2;E78.2;I10</t>
  </si>
  <si>
    <t>R51-Đau đầu ; (G47) Rối loạn giấc ngủ; (M54.2) Đau vùng cổ gáy; (E78.2) Tăng lipid máu hỗn hợp; (I10) Bệnh Tăng huyết áp vô căn (nguyên phát)</t>
  </si>
  <si>
    <t>49525051431</t>
  </si>
  <si>
    <t>1412999848</t>
  </si>
  <si>
    <t>2887/2020_1622259_noitru_20523997</t>
  </si>
  <si>
    <t>1622259</t>
  </si>
  <si>
    <t>MẠC VĂN TRUNG</t>
  </si>
  <si>
    <t>1975-08-23</t>
  </si>
  <si>
    <t>HN2404016253890</t>
  </si>
  <si>
    <t>2020-06-04 20:01:00</t>
  </si>
  <si>
    <t>I10;K75;G40</t>
  </si>
  <si>
    <t>2020-06-04 20:54:00</t>
  </si>
  <si>
    <t>Co giật không đặc hiệu khác ; (I10) Bệnh Tăng huyết áp vô căn (nguyên phát); (K75) Bệnh viêm gan khác; (G40) Động kinh</t>
  </si>
  <si>
    <t>49525054036</t>
  </si>
  <si>
    <t>1413521096</t>
  </si>
  <si>
    <t>16407/2020_7186612_ngoaitru_13956613</t>
  </si>
  <si>
    <t>7186612</t>
  </si>
  <si>
    <t>LIM THỊ THIẾT</t>
  </si>
  <si>
    <t>DT2404016579311</t>
  </si>
  <si>
    <t>2020-06-11 16:26:00</t>
  </si>
  <si>
    <t>K75;E78.2;M25.5;M47</t>
  </si>
  <si>
    <t>2020-06-11 15:54:00</t>
  </si>
  <si>
    <t>I10-Bệnh Tăng huyết áp vô căn (nguyên phát) ; (K75) Bệnh viêm gan khác; (E78.2) Tăng lipid máu hỗn hợp; (M25.5) Đau khớp; (M47) thoái hoá cột sống</t>
  </si>
  <si>
    <t>2020-06-11 16:37:00</t>
  </si>
  <si>
    <t>49525103335</t>
  </si>
  <si>
    <t>1420130243</t>
  </si>
  <si>
    <t>3040/2020_7533016_noitru_20527142</t>
  </si>
  <si>
    <t>7533016</t>
  </si>
  <si>
    <t>BT2404016602773</t>
  </si>
  <si>
    <t>2020-06-12 21:43:00</t>
  </si>
  <si>
    <t>2020-06-15 17:50:00</t>
  </si>
  <si>
    <t>I10;J18;J90;J45</t>
  </si>
  <si>
    <t>2020-06-12 22:12:00</t>
  </si>
  <si>
    <t>2020-06-13 00:36:00</t>
  </si>
  <si>
    <t>Suy tim ; (I10) Bệnh Tăng huyết áp vô căn (nguyên phát); (J18) Viêm phổi, tác nhân không đặc hiệu; (J90) Tràn dịch màng phổi, không phân loại nơi khác; (J45) Hen [suyễn]</t>
  </si>
  <si>
    <t>49525130114</t>
  </si>
  <si>
    <t>1423313961</t>
  </si>
  <si>
    <t>3160/2020_1094707_noitru_20529352</t>
  </si>
  <si>
    <t>1094707</t>
  </si>
  <si>
    <t>LÔ THỊ XÁNG</t>
  </si>
  <si>
    <t>HN2404016115693</t>
  </si>
  <si>
    <t>M54;I10;M47;G47</t>
  </si>
  <si>
    <t>Cơn đau thắt ngực ; (M54) Đau lưng; (I10) Bệnh Tăng huyết áp vô căn (nguyên phát); (M47) thoái hoá cột sống; (G47) Rối loạn giấc ngủ</t>
  </si>
  <si>
    <t>2020-06-23 16:17:00</t>
  </si>
  <si>
    <t>49524977858</t>
  </si>
  <si>
    <t>1404229771</t>
  </si>
  <si>
    <t>2694/2020_7516999_noitru_20520376</t>
  </si>
  <si>
    <t>7516999</t>
  </si>
  <si>
    <t>DT2404016546273</t>
  </si>
  <si>
    <t>R42;I10;I69;R51</t>
  </si>
  <si>
    <t>Đột quị, không xác định do xuất huyết hay nhồi máu (Tai biến mạch máu não) ; (R42) Hoa mắt và chóng mặt; (I10) Bệnh Tăng huyết áp vô căn (nguyên phát); (I69) Di chứng bệnh mạch máu não; (R51) Đau đầu</t>
  </si>
  <si>
    <t>49524986710</t>
  </si>
  <si>
    <t>1404854927</t>
  </si>
  <si>
    <t>15163/2020_7209480_ngoaitru_13906754</t>
  </si>
  <si>
    <t>7209480</t>
  </si>
  <si>
    <t>QUANG THỊ HẰNG</t>
  </si>
  <si>
    <t>1993-03-23</t>
  </si>
  <si>
    <t>DT2404016138130</t>
  </si>
  <si>
    <t>R53;E78.2;H81</t>
  </si>
  <si>
    <t>R51-Đau đầu ; (R53) Khó ở và mệt mỏi; (E78.2) Tăng lipid máu hỗn hợp; (H81) Rối loạn chức năng tiền đình</t>
  </si>
  <si>
    <t>49524999485</t>
  </si>
  <si>
    <t>1406908448</t>
  </si>
  <si>
    <t>15415/2020_3469347_ngoaitru_13917045</t>
  </si>
  <si>
    <t>3469347</t>
  </si>
  <si>
    <t>LƯƠNG THANH NGHIỆM</t>
  </si>
  <si>
    <t>DT2404016591393</t>
  </si>
  <si>
    <t>I10;E78.2;K75;R51</t>
  </si>
  <si>
    <t>E11-Bệnh đái tháo đường không phụ thuộc insuline ; (I10) Bệnh Tăng huyết áp vô căn (nguyên phát); (E78.2) Tăng lipid máu hỗn hợp; (K75) Bệnh viêm gan khác; (R51) Đau đầu</t>
  </si>
  <si>
    <t>49525005353</t>
  </si>
  <si>
    <t>1408025277</t>
  </si>
  <si>
    <t>15584/2020_4711311_ngoaitru_13923688</t>
  </si>
  <si>
    <t>4711311</t>
  </si>
  <si>
    <t>VI VĂN CẦU</t>
  </si>
  <si>
    <t>DT2404016416961</t>
  </si>
  <si>
    <t>E78.2;K75;R51;R42</t>
  </si>
  <si>
    <t>I10-Bệnh Tăng huyết áp vô căn (nguyên phát) ; (E78.2) Tăng lipid máu hỗn hợp; (K75) Bệnh viêm gan khác; (R51) Đau đầu; (R42) Hoa mắt và chóng mặt</t>
  </si>
  <si>
    <t>49525005375</t>
  </si>
  <si>
    <t>1408025548</t>
  </si>
  <si>
    <t>15577/2020_1691048_ngoaitru_13923321</t>
  </si>
  <si>
    <t>1691048</t>
  </si>
  <si>
    <t>LÔ ĐÌNH DẦN</t>
  </si>
  <si>
    <t>HT2404016668884</t>
  </si>
  <si>
    <t>49525014516</t>
  </si>
  <si>
    <t>1409053435</t>
  </si>
  <si>
    <t>2748/2020_6756795_noitru_20521476</t>
  </si>
  <si>
    <t>6756795</t>
  </si>
  <si>
    <t>I50;I10;R51;R42;R35</t>
  </si>
  <si>
    <t>Viêm phế quản cấp ; (I50) Suy tim; (I10) Bệnh Tăng huyết áp vô căn (nguyên phát); (R51) Đau đầu; (R42) Hoa mắt và chóng mặt; (R35) Đa niệu</t>
  </si>
  <si>
    <t>49525034839</t>
  </si>
  <si>
    <t>1411412109</t>
  </si>
  <si>
    <t>2812/2020_2463585_noitru_20522463</t>
  </si>
  <si>
    <t>2463585</t>
  </si>
  <si>
    <t>1975-01-06</t>
  </si>
  <si>
    <t>DT2404016277994</t>
  </si>
  <si>
    <t>B17;R51;G70.9;R64;G47</t>
  </si>
  <si>
    <t>2020-06-01 12:42:00</t>
  </si>
  <si>
    <t>Bệnh Tăng huyết áp vô căn (nguyên phát) ; (B17) Viêm gan virus cấp khác; (R51) Đau đầu; (G70.9) Bệnh thần kinh - cơ, không đặc hiệu; (R64) Suy mòn; (G47) Rối loạn giấc ngủ</t>
  </si>
  <si>
    <t>2020-06-09 15:52:00</t>
  </si>
  <si>
    <t>49525037549</t>
  </si>
  <si>
    <t>1411571525</t>
  </si>
  <si>
    <t>16108/2020_4207689_ngoaitru_13943626</t>
  </si>
  <si>
    <t>4207689</t>
  </si>
  <si>
    <t>VI THỊ GIANH</t>
  </si>
  <si>
    <t>1946-06-04</t>
  </si>
  <si>
    <t>DT2404016434751</t>
  </si>
  <si>
    <t>2020-06-09 16:42:00</t>
  </si>
  <si>
    <t>H04.5;H54.2;E78.0;K75;R35;R17</t>
  </si>
  <si>
    <t>2020-06-09 16:31:00</t>
  </si>
  <si>
    <t>I10-Bệnh Tăng huyết áp vô căn (nguyên phát) ; (H04.5) Hẹp và suy giảm chức năng của lệ đạo; (H54.2) Giảm thị lực mức độ trung bình, hai mắt; (E78.0) Tăng cholesterol máu đơn thuần; (K75) Bệnh viêm gan khác; (R35)Đa niệu; (R17)Vàng da không xác định; (J30.3) Viêm mũi dị ứng khác</t>
  </si>
  <si>
    <t>2020-06-09 16:47:00</t>
  </si>
  <si>
    <t>49525040810</t>
  </si>
  <si>
    <t>1412049114</t>
  </si>
  <si>
    <t>2856/2020_7483365_noitru_20523369</t>
  </si>
  <si>
    <t>7483365</t>
  </si>
  <si>
    <t>DT2404016248146</t>
  </si>
  <si>
    <t>I10;G70.9;G47;R51;R42</t>
  </si>
  <si>
    <t>Rối loạn chức năng tiền đình ; (I10) Bệnh Tăng huyết áp vô căn (nguyên phát); (G70.9) Bệnh thần kinh - cơ, không đặc hiệu; (G47) Rối loạn giấc ngủ; (R51) Đau đầu; (R42) Hoa mắt và chóng mặt</t>
  </si>
  <si>
    <t>49525043776</t>
  </si>
  <si>
    <t>1412362235</t>
  </si>
  <si>
    <t>2833/2020_3906279_noitru_20523054</t>
  </si>
  <si>
    <t>3906279</t>
  </si>
  <si>
    <t>LƯƠNG VĂN HÂN</t>
  </si>
  <si>
    <t>1941-02-07</t>
  </si>
  <si>
    <t>XN2404016363298</t>
  </si>
  <si>
    <t>2020-06-02 15:10:00</t>
  </si>
  <si>
    <t>I10;M54;M25.5;K75;E78.5;M10</t>
  </si>
  <si>
    <t>Viêm phế quản cấp ; (I10) Bệnh Tăng huyết áp vô căn (nguyên phát); (M54) Đau lưng; (M25.5) Đau khớp; (K75) Bệnh viêm gan khác; (E78.5) Tăng lipid máu, không đặc hiệu; (M10) Gút (thống phong); (M47) thoái hoá cột sống</t>
  </si>
  <si>
    <t>2020-06-10 15:23:00</t>
  </si>
  <si>
    <t>49525057411</t>
  </si>
  <si>
    <t>1414106251</t>
  </si>
  <si>
    <t>16514/2020_7008060_ngoaitru_13961689</t>
  </si>
  <si>
    <t>7008060</t>
  </si>
  <si>
    <t>1987-10-05</t>
  </si>
  <si>
    <t>HC2404012013305</t>
  </si>
  <si>
    <t>R10.4;J01;K75;E78.2;R60.0;K52.3</t>
  </si>
  <si>
    <t>M25.5-Đau khớp ; (R10.4) Đau bụng không xác định và đau bụng khác; (J01) Viêm xoang cấp; (K75) Bệnh viêm gan khác; (E78.2) Tăng lipid máu hỗn hợp; (R60.0) Phù khu trú; (K52.3) Viêm đại tràng không xác định; (R63.0) Chán ăn</t>
  </si>
  <si>
    <t>49525081202</t>
  </si>
  <si>
    <t>1416783494</t>
  </si>
  <si>
    <t>16824/2020_6711180_ngoaitru_13975309</t>
  </si>
  <si>
    <t>6711180</t>
  </si>
  <si>
    <t>LANG VĂN KIỀU</t>
  </si>
  <si>
    <t>HT2402999003938</t>
  </si>
  <si>
    <t>R35;K75;E78.2;R42;R51</t>
  </si>
  <si>
    <t>I10-Bệnh Tăng huyết áp vô căn (nguyên phát) ; (R35)Đa niệu; (K75) Bệnh viêm gan khác; (E78.2)Tăng lipid máu hỗn hợp; (R42) Hoa mắt và chóng mặt; (R51) Đau đầu</t>
  </si>
  <si>
    <t>49525130383</t>
  </si>
  <si>
    <t>1423315002</t>
  </si>
  <si>
    <t>3082/2020_5244129_noitru_20527931</t>
  </si>
  <si>
    <t>5244129</t>
  </si>
  <si>
    <t>VI VĂN PHI</t>
  </si>
  <si>
    <t>HN2404016308825</t>
  </si>
  <si>
    <t>2020-06-15 12:15:00</t>
  </si>
  <si>
    <t>R42;R51;M54.2;M47;E51.1</t>
  </si>
  <si>
    <t>2020-06-15 12:32:00</t>
  </si>
  <si>
    <t>Bệnh Tăng huyết áp vô căn (nguyên phát) ; (R42) Hoa mắt và chóng mặt; (R51) Đau đầu; (M54.2) Đau vùng cổ gáy; (M47) thoái hoá cột sống; (E51.1) Bệnh tê phù</t>
  </si>
  <si>
    <t>2020-06-23 16:19:00</t>
  </si>
  <si>
    <t>49524987044</t>
  </si>
  <si>
    <t>1404878378</t>
  </si>
  <si>
    <t>15177/2020_1674636_ngoaitru_13907171</t>
  </si>
  <si>
    <t>1674636</t>
  </si>
  <si>
    <t>LANG THỊ VIÊN</t>
  </si>
  <si>
    <t>HT2404016670735</t>
  </si>
  <si>
    <t>49525018268</t>
  </si>
  <si>
    <t>1409758738</t>
  </si>
  <si>
    <t>15751/2020_7067486_ngoaitru_13931232</t>
  </si>
  <si>
    <t>7067486</t>
  </si>
  <si>
    <t>CAO ĐÌNH CHIẾN</t>
  </si>
  <si>
    <t>BT2404016640013</t>
  </si>
  <si>
    <t>R35;K75;R10.4;E78.2;R07.3;M10</t>
  </si>
  <si>
    <t>R53-Khó ở và mệt mỏi ; (R35)Đa niệu; (K75) Bệnh viêm gan khác; (R10.4) Đau bụng không xác định và đau bụng khác; (E78.2) Tăng lipid máu hỗn hợp; (R07.3) Đau ngực khác; (M10) Gút (thống phong); (L20) Viêm da cơ địa</t>
  </si>
  <si>
    <t>49525031234</t>
  </si>
  <si>
    <t>1410854799</t>
  </si>
  <si>
    <t>15996/2020_970401_ngoaitru_13939558</t>
  </si>
  <si>
    <t>970401</t>
  </si>
  <si>
    <t>HN2404016398388</t>
  </si>
  <si>
    <t>E78.2;K75;R35;H93.1;G25.3;R42</t>
  </si>
  <si>
    <t>I10-Bệnh Tăng huyết áp vô căn (nguyên phát) ; (E78.2) Tăng lipid máu hỗn hợp; (K75) Bệnh viêm gan khác; (R35)Đa niệu; (H93.1)ù tai; (G25.3)Giật cơ; (R42) Hoa mắt và chóng mặt</t>
  </si>
  <si>
    <t>49525031246</t>
  </si>
  <si>
    <t>1410858139</t>
  </si>
  <si>
    <t>15977/2020_1452971_ngoaitru_13939066</t>
  </si>
  <si>
    <t>1452971</t>
  </si>
  <si>
    <t>VY THỊ QUY</t>
  </si>
  <si>
    <t>DT2404016597784</t>
  </si>
  <si>
    <t>K75;E78.2;R60.0</t>
  </si>
  <si>
    <t>I10-Bệnh Tăng huyết áp vô căn (nguyên phát) ; (K75) Bệnh viêm gan khác; (E78.2) Tăng lipid máu hỗn hợp; (R60.0) Phù khu trú</t>
  </si>
  <si>
    <t>49525037604</t>
  </si>
  <si>
    <t>1411617776</t>
  </si>
  <si>
    <t>16131/2020_7214579_ngoaitru_13944466</t>
  </si>
  <si>
    <t>7214579</t>
  </si>
  <si>
    <t>GD4404019016543</t>
  </si>
  <si>
    <t>2020-06-09 16:06:00</t>
  </si>
  <si>
    <t>49525106107</t>
  </si>
  <si>
    <t>1420673804</t>
  </si>
  <si>
    <t>3175/2020_6655020_noitru_20529598</t>
  </si>
  <si>
    <t>6655020</t>
  </si>
  <si>
    <t>LÝ CAO CỪ</t>
  </si>
  <si>
    <t>XN2404016374623</t>
  </si>
  <si>
    <t>K63.1</t>
  </si>
  <si>
    <t>J44.0;I10;R10.4</t>
  </si>
  <si>
    <t>Thủng ruột (không có chấn thương) ; (J44.0) Bệnh phổi tắc nghẽn mạn tính đợt cấp do bội nhiễm; (I10) Bệnh Tăng huyết áp vô căn (nguyên phát); (R10.4) Đau bụng không xác định và đau bụng khác</t>
  </si>
  <si>
    <t>49525112029</t>
  </si>
  <si>
    <t>1421824677</t>
  </si>
  <si>
    <t>17420/2020_2131323_ngoaitru_14005313</t>
  </si>
  <si>
    <t>2131323</t>
  </si>
  <si>
    <t>HỒ ĐÔNG XUÂN</t>
  </si>
  <si>
    <t>DK2404016490293</t>
  </si>
  <si>
    <t>R42;K75;E78.2</t>
  </si>
  <si>
    <t>I10-Bệnh Tăng huyết áp vô căn (nguyên phát) ; (R42) Hoa mắt và chóng mặt; (K75) Bệnh viêm gan khác; (E78.2) Tăng lipid máu hỗn hợp</t>
  </si>
  <si>
    <t>49525133973</t>
  </si>
  <si>
    <t>1423816162</t>
  </si>
  <si>
    <t>3126/2020_6131427_noitru_20528757</t>
  </si>
  <si>
    <t>6131427</t>
  </si>
  <si>
    <t>LANG THỊ HIỀN</t>
  </si>
  <si>
    <t>1967-03-17</t>
  </si>
  <si>
    <t>HC2402996049767</t>
  </si>
  <si>
    <t>Đột quị, không xác định do xuất huyết hay nhồi máu (Tai biến mạch máu não) ; (R42) Hoa mắt và chóng mặt; (I10) Bệnh Tăng huyết áp vô căn (nguyên phát)</t>
  </si>
  <si>
    <t>49524973757</t>
  </si>
  <si>
    <t>1403704618</t>
  </si>
  <si>
    <t>14983/2020_2364699_ngoaitru_13900421</t>
  </si>
  <si>
    <t>2364699</t>
  </si>
  <si>
    <t>LIM VĂN LIÊN</t>
  </si>
  <si>
    <t>DT2404016266599</t>
  </si>
  <si>
    <t>49524973981</t>
  </si>
  <si>
    <t>1403716240</t>
  </si>
  <si>
    <t>15015/2020_1762555_ngoaitru_13900424</t>
  </si>
  <si>
    <t>1762555</t>
  </si>
  <si>
    <t>HÀ HẢI LÝ</t>
  </si>
  <si>
    <t>CB2404016369184</t>
  </si>
  <si>
    <t>2020-06-01 09:58:00</t>
  </si>
  <si>
    <t>I10-Bệnh Tăng huyết áp vô căn (nguyên phát) ; (R51) Đau đầu; ; (E78.2) Tăng lipid máu hỗn hợp</t>
  </si>
  <si>
    <t>49524987445</t>
  </si>
  <si>
    <t>1404885929</t>
  </si>
  <si>
    <t>15181/2020_6590318_ngoaitru_13907189</t>
  </si>
  <si>
    <t>6590318</t>
  </si>
  <si>
    <t>HT2402996049881</t>
  </si>
  <si>
    <t>E78.2;K75;R42</t>
  </si>
  <si>
    <t>I10-Bệnh Tăng huyết áp vô căn (nguyên phát) ; (E78.2) Tăng lipid máu hỗn hợp; (K75) Bệnh viêm gan khác; (R42) Hoa mắt và chóng mặt</t>
  </si>
  <si>
    <t>49524987454</t>
  </si>
  <si>
    <t>1404888883</t>
  </si>
  <si>
    <t>15184/2020_6793205_ngoaitru_13906937</t>
  </si>
  <si>
    <t>6793205</t>
  </si>
  <si>
    <t>DK2404016489988</t>
  </si>
  <si>
    <t>R42;H04.5;H02.0;H01.0;E78.0;K75</t>
  </si>
  <si>
    <t>I10-Bệnh Tăng huyết áp vô căn (nguyên phát) ; (R42) Hoa mắt và chóng mặt; (H04.5) Hẹp và suy giảm chức năng của lệ đạo; (H02.0) Quặm và lông xiêu của mí mắt; (H01.0) Viêm bờ mi; (E78.0) Tăng cholesterol máu đơn thuần; (K75) Bệnh viêm gan khác</t>
  </si>
  <si>
    <t>49525018591</t>
  </si>
  <si>
    <t>1409769621</t>
  </si>
  <si>
    <t>15776/2020_6864405_ngoaitru_13931669</t>
  </si>
  <si>
    <t>6864405</t>
  </si>
  <si>
    <t>HÀ THỊ NHIÊN</t>
  </si>
  <si>
    <t>HT2404016670664</t>
  </si>
  <si>
    <t>I10;I50;K75;E78.5;R35</t>
  </si>
  <si>
    <t>E05-Nhiễm độc giáp (cường giáp) ; (I10) Bệnh Tăng huyết áp vô căn (nguyên phát); (I50) Suy tim; (K75) Bệnh viêm gan khác; (E78.5) Tăng lipid máu, không đặc hiệu; (R35) Đa niệu</t>
  </si>
  <si>
    <t>49525018601</t>
  </si>
  <si>
    <t>1409783509</t>
  </si>
  <si>
    <t>15729/2020_3697059_ngoaitru_13930910</t>
  </si>
  <si>
    <t>3697059</t>
  </si>
  <si>
    <t>VI THỊ NHẤT</t>
  </si>
  <si>
    <t>DT2404016083043</t>
  </si>
  <si>
    <t>E78.0;K75;R35</t>
  </si>
  <si>
    <t>I10-Bệnh Tăng huyết áp vô căn (nguyên phát) ; (E78.0) Tăng cholesterol máu đơn thuần; (K75) Bệnh viêm gan khác; (R35)Đa niệu</t>
  </si>
  <si>
    <t>49525098975</t>
  </si>
  <si>
    <t>1419071208</t>
  </si>
  <si>
    <t>17134/2020_6146902_ngoaitru_13990532</t>
  </si>
  <si>
    <t>6146902</t>
  </si>
  <si>
    <t>TRƯƠNG HỒNG TOÁN</t>
  </si>
  <si>
    <t>GD4404016572261</t>
  </si>
  <si>
    <t>I10-Bệnh Tăng huyết áp vô căn (nguyên phát) ; (E78.2) Tăng lipid máu hỗn hợp; (R35)Đa niệu
; (R42) Hoa mắt và chóng mặt</t>
  </si>
  <si>
    <t>49525109652</t>
  </si>
  <si>
    <t>1420987155</t>
  </si>
  <si>
    <t>3144/2020_3673377_noitru_20529080</t>
  </si>
  <si>
    <t>3673377</t>
  </si>
  <si>
    <t>LƯƠNG THỊ VƯỜNG</t>
  </si>
  <si>
    <t>DT2404016241574</t>
  </si>
  <si>
    <t>K21;I10;J20</t>
  </si>
  <si>
    <t>2020-06-17 15:58:00</t>
  </si>
  <si>
    <t>2020-06-17 16:37:00</t>
  </si>
  <si>
    <t>Bệnh đái tháo đường không phụ thuộc insuline ; (K21) Bệnh trào ngược dạ dày - thực quản; (I10) Bệnh Tăng huyết áp vô căn (nguyên phát); (J20) Viêm phế quản cấp</t>
  </si>
  <si>
    <t>49525112182</t>
  </si>
  <si>
    <t>1421833554</t>
  </si>
  <si>
    <t>17406/2020_1736202_ngoaitru_14004729</t>
  </si>
  <si>
    <t>1736202</t>
  </si>
  <si>
    <t>ĐẶNG ĐÌNH THIỆN</t>
  </si>
  <si>
    <t>HT2404016662967</t>
  </si>
  <si>
    <t>R10.4;E78.2;K75;R51</t>
  </si>
  <si>
    <t>I10-Bệnh Tăng huyết áp vô căn (nguyên phát) ; (R10.4) Đau bụng không xác định và đau bụng khác; (E78.2) Tăng lipid máu hỗn hợp; (K75) Bệnh viêm gan khác; (R51) Đau đầu</t>
  </si>
  <si>
    <t>49524990205</t>
  </si>
  <si>
    <t>1405226754</t>
  </si>
  <si>
    <t>2703/2020_7517298_noitru_20520530</t>
  </si>
  <si>
    <t>7517298</t>
  </si>
  <si>
    <t>2020-05-26 13:08:00</t>
  </si>
  <si>
    <t>R51;R42;I10;M10.0;R35;E51.1</t>
  </si>
  <si>
    <t>2020-05-26 13:13:00</t>
  </si>
  <si>
    <t>Đau vùng cổ gáy ; (R51) Đau đầu; (R42) Hoa mắt và chóng mặt; (I10) Bệnh Tăng huyết áp vô căn (nguyên phát); (M10.0) Bệnh Gút vô căn; (R35) Đa niệu; (E51.1) Bệnh tê phù</t>
  </si>
  <si>
    <t>49525000085</t>
  </si>
  <si>
    <t>1406988828</t>
  </si>
  <si>
    <t>15434/2020_7153303_ngoaitru_13917914</t>
  </si>
  <si>
    <t>7153303</t>
  </si>
  <si>
    <t>HÀ THỊ LIÊU</t>
  </si>
  <si>
    <t>1956-12-03</t>
  </si>
  <si>
    <t>DT2404016181852</t>
  </si>
  <si>
    <t>I10;K75;E78.5;R35</t>
  </si>
  <si>
    <t>R51-Đau đầu ; (I10) Bệnh Tăng huyết áp vô căn (nguyên phát); (K75) Bệnh viêm gan khác; (E78.5) Tăng lipid máu, không đặc hiệu; (R35) Đa niệu</t>
  </si>
  <si>
    <t>49525000092</t>
  </si>
  <si>
    <t>1406990666</t>
  </si>
  <si>
    <t>15433/2020_7259929_ngoaitru_13917844</t>
  </si>
  <si>
    <t>7259929</t>
  </si>
  <si>
    <t>HT2404016668668</t>
  </si>
  <si>
    <t>R35;K75;E78.2;R60.0;R53;N39.0</t>
  </si>
  <si>
    <t>R10.4-Đau bụng không xác định và đau bụng khác ; (R35)Đa niệu; (K75) Bệnh viêm gan khác; (E78.2) Tăng lipid máu hỗn hợp; (R60.0)Phù khu trú; (R53)Khó ở và mệt mỏi; (N39.0) Nhiễm khuẩn hệ tiết niệu, vị trí không đặc hiệu; (K52) Viêm dạ dày-ruột và viêm đại tràng khác không nhiễm trùng khác</t>
  </si>
  <si>
    <t>49525012632</t>
  </si>
  <si>
    <t>1409053260</t>
  </si>
  <si>
    <t>2753/2020_2483385_noitru_20521568</t>
  </si>
  <si>
    <t>2483385</t>
  </si>
  <si>
    <t>LÒ THỊ NGA</t>
  </si>
  <si>
    <t>DT2404016072445</t>
  </si>
  <si>
    <t>M54.2;R51;R42;R35;R53</t>
  </si>
  <si>
    <t>2020-06-03 13:45:00</t>
  </si>
  <si>
    <t>Bệnh Tăng huyết áp vô căn (nguyên phát) ; (M54.2) Đau vùng cổ gáy; (R51) Đau đầu; (R42) Hoa mắt và chóng mặt; (R35) Đa niệu; (R53) Khó ở và mệt mỏi</t>
  </si>
  <si>
    <t>49525031741</t>
  </si>
  <si>
    <t>1410940732</t>
  </si>
  <si>
    <t>16011/2020_6965896_ngoaitru_13940005</t>
  </si>
  <si>
    <t>6965896</t>
  </si>
  <si>
    <t>LANG THUÝ MÙI</t>
  </si>
  <si>
    <t>HC2402904005368</t>
  </si>
  <si>
    <t>R42;E78.2;R35;G25.3</t>
  </si>
  <si>
    <t>R53-Khó ở và mệt mỏi ; (R42) Hoa mắt và chóng mặt; (E78.2) Tăng lipid máu hỗn hợp; (R35)Đa niệu; (G25.3)Giật cơ</t>
  </si>
  <si>
    <t>49525035164</t>
  </si>
  <si>
    <t>1411413023</t>
  </si>
  <si>
    <t>2791/2020_5258163_noitru_20522115</t>
  </si>
  <si>
    <t>5258163</t>
  </si>
  <si>
    <t>2020-06-01 05:32:00</t>
  </si>
  <si>
    <t>K27;I69;G47</t>
  </si>
  <si>
    <t>2020-06-01 05:46:00</t>
  </si>
  <si>
    <t>Bệnh Tăng huyết áp vô căn (nguyên phát)  (D34) U lành của tuyến giáp; (K27) Loét dạ dày-tá tràng, vị trí không đặc hiệu; (I69) Di chứng bệnh mạch máu não; (G47) Rối loạn giấc ngủ</t>
  </si>
  <si>
    <t>49525051745</t>
  </si>
  <si>
    <t>1413004274</t>
  </si>
  <si>
    <t>2953/2020_7528644_noitru_20525366</t>
  </si>
  <si>
    <t>7528644</t>
  </si>
  <si>
    <t>HN2404016091175</t>
  </si>
  <si>
    <t>49525062342</t>
  </si>
  <si>
    <t>1414415243</t>
  </si>
  <si>
    <t>16592/2020_7236743_ngoaitru_13963687</t>
  </si>
  <si>
    <t>7236743</t>
  </si>
  <si>
    <t>1981-12-18</t>
  </si>
  <si>
    <t>DK2404016535388</t>
  </si>
  <si>
    <t>E78.2;K75;J41;K05.0;R63.0</t>
  </si>
  <si>
    <t>I10-Bệnh Tăng huyết áp vô căn (nguyên phát) ; (E78.2) Tăng lipid máu hỗn hợp; (K75) Bệnh viêm gan khác; (J41)Viêm phế quản mạn tính đơn thuần và nhầy mủ; (K05.0) Viêm nướu cấp; (R63.0) Chán ăn</t>
  </si>
  <si>
    <t>49525062580</t>
  </si>
  <si>
    <t>1414497263</t>
  </si>
  <si>
    <t>16586/2020_6824642_ngoaitru_13963364</t>
  </si>
  <si>
    <t>6824642</t>
  </si>
  <si>
    <t>GB4404018984157</t>
  </si>
  <si>
    <t>2020-06-12 14:50:00</t>
  </si>
  <si>
    <t>2020-06-12 16:31:00</t>
  </si>
  <si>
    <t>N20.0;I10;K75;N76</t>
  </si>
  <si>
    <t>M54-Đau lưng ; (N20.0)Sỏi thận; (I10) Bệnh Tăng huyết áp vô căn (nguyên phát); (K75)Bệnh viêm gan khác; (N76) Các viêm khác của âm đạo và âm hộ</t>
  </si>
  <si>
    <t>2020-06-12 16:40:00</t>
  </si>
  <si>
    <t>49525069417</t>
  </si>
  <si>
    <t>1415971801</t>
  </si>
  <si>
    <t>16761/2020_7242232_ngoaitru_13971771</t>
  </si>
  <si>
    <t>7242232</t>
  </si>
  <si>
    <t>LƯƠNG VĂN TOÁN</t>
  </si>
  <si>
    <t>1935-12-07</t>
  </si>
  <si>
    <t>HT2404016668800</t>
  </si>
  <si>
    <t>R10.4;K75;E78.5;K27</t>
  </si>
  <si>
    <t>I20-Cơn đau thắt ngực ; (R10.4) Đau bụng không xác định và đau bụng khác; (K75) Bệnh viêm gan khác; (E78.5) Tăng lipid máu, không đặc hiệu; (K27) Loét dạ dày-tá tràng, vị trí không đặc hiệu</t>
  </si>
  <si>
    <t>2020-06-15 15:46:00</t>
  </si>
  <si>
    <t>49525081763</t>
  </si>
  <si>
    <t>1416819078</t>
  </si>
  <si>
    <t>16844/2020_5093175_ngoaitru_13976409</t>
  </si>
  <si>
    <t>5093175</t>
  </si>
  <si>
    <t>DT2404016175568</t>
  </si>
  <si>
    <t>R07.3;I10;K27;R42;R51;K75</t>
  </si>
  <si>
    <t>M17-Thoái hoá khớp gối ; (R07.3)Đau ngực khác; (I10) Bệnh Tăng huyết áp vô căn (nguyên phát); (K27) Loét dạ dày-tá tràng, vị trí không đặc hiệu; (R42) Hoa mắt và chóng mặt; (R51) Đau đầu; (K75) Bệnh viêm gan khác; (E78.2) Tăng lipid máu hỗn hợp; (I20) Cơn đau thắt ngực</t>
  </si>
  <si>
    <t>49525090209</t>
  </si>
  <si>
    <t>1418005007</t>
  </si>
  <si>
    <t>3065/2020_7533359_noitru_20527423</t>
  </si>
  <si>
    <t>7533359</t>
  </si>
  <si>
    <t>HÀ THỊ TÂM</t>
  </si>
  <si>
    <t>HN2404016499849</t>
  </si>
  <si>
    <t>2020-06-14 22:37:00</t>
  </si>
  <si>
    <t>2020-06-14 22:44:00</t>
  </si>
  <si>
    <t>2020-06-14 23:57:00</t>
  </si>
  <si>
    <t>Nhiễm trùng đường ruột do vi khuẩn khác ; (R10.4) Đau bụng không xác định và đau bụng khác; (I10) Bệnh Tăng huyết áp vô căn (nguyên phát)</t>
  </si>
  <si>
    <t>49524974458</t>
  </si>
  <si>
    <t>1403757759</t>
  </si>
  <si>
    <t>15046/2020_1374828_ngoaitru_13902030</t>
  </si>
  <si>
    <t>1374828</t>
  </si>
  <si>
    <t>LỮ THỊ HỢI</t>
  </si>
  <si>
    <t>1970-01-16</t>
  </si>
  <si>
    <t>HN2404016351141</t>
  </si>
  <si>
    <t>G47;R53;E78.2</t>
  </si>
  <si>
    <t>R42-Hoa mắt và chóng mặt ; (G47) Rối loạn giấc ngủ; (R53) Khó ở và mệt mỏi; (E78.2) Tăng lipid máu hỗn hợp</t>
  </si>
  <si>
    <t>49524994068</t>
  </si>
  <si>
    <t>1406076887</t>
  </si>
  <si>
    <t>15335/2020_3651177_ngoaitru_13913532</t>
  </si>
  <si>
    <t>3651177</t>
  </si>
  <si>
    <t>DT2404016326657</t>
  </si>
  <si>
    <t>M25.5;R10.4;E78.2;K52.3;N20.0</t>
  </si>
  <si>
    <t>R07.3-Đau ngực khác ; (M25.5) Đau khớp; (R10.4) Đau bụng không xác định và đau bụng khác; (E78.2) Tăng lipid máu hỗn hợp; (K52.3) Viêm đại tràng không xác định; (N20.0) Sỏi thận</t>
  </si>
  <si>
    <t>49525012653</t>
  </si>
  <si>
    <t>1409053310</t>
  </si>
  <si>
    <t>2837/2020_7273397_noitru_20523070</t>
  </si>
  <si>
    <t>7273397</t>
  </si>
  <si>
    <t>DK2404018559385</t>
  </si>
  <si>
    <t>H54.1;R42;G47.0;H10;K75;R35</t>
  </si>
  <si>
    <t>2020-06-02 16:36:00</t>
  </si>
  <si>
    <t>Đau đầu ; (H54.1) Giảm thị lực mức độ nặng, hai mắt; (R42) Hoa mắt và chóng mặt; (G47.0)Rối loạn vào giấc và duy trì giấc ngủ [mất ngủ]; (H10) Viêm kết mạc; (K75) Bệnh viêm gan khác; (R35)Đa niệu; (E78.0) Tăng cholesterol máu đơn thuần; (R63.0) Chán ăn</t>
  </si>
  <si>
    <t>49525014939</t>
  </si>
  <si>
    <t>1409056587</t>
  </si>
  <si>
    <t>2752/2020_6834152_noitru_20521538</t>
  </si>
  <si>
    <t>6834152</t>
  </si>
  <si>
    <t>DK2404018812518</t>
  </si>
  <si>
    <t>I10;R42;G47</t>
  </si>
  <si>
    <t>Cơn đau thắt ngực ; (I10) Bệnh Tăng huyết áp vô căn (nguyên phát); (R42) Hoa mắt và chóng mặt; (G47) Rối loạn giấc ngủ</t>
  </si>
  <si>
    <t>49525024622</t>
  </si>
  <si>
    <t>1410219316</t>
  </si>
  <si>
    <t>15901/2020_3046851_ngoaitru_13935504</t>
  </si>
  <si>
    <t>3046851</t>
  </si>
  <si>
    <t>DK2404016510232</t>
  </si>
  <si>
    <t>2020-06-08 14:46:00</t>
  </si>
  <si>
    <t>K75;R10.4;E78.2;R42;H81;N39.0</t>
  </si>
  <si>
    <t>2020-06-08 14:51:00</t>
  </si>
  <si>
    <t>I10-Bệnh Tăng huyết áp vô căn (nguyên phát) ; (K75) Bệnh viêm gan khác; (R10.4) Đau bụng không xác định và đau bụng khác; (E78.2) Tăng lipid máu hỗn hợp; (R42) Hoa mắt và chóng mặt; (H81) Rối loạn chức năng tiền đình; (N39.0) Nhiễm khuẩn hệ tiết niệu, vị trí không đặc hiệu</t>
  </si>
  <si>
    <t>2020-06-08 16:14:00</t>
  </si>
  <si>
    <t>49525049621</t>
  </si>
  <si>
    <t>1412997864</t>
  </si>
  <si>
    <t>2881/2020_7122291_noitru_20523874</t>
  </si>
  <si>
    <t>7122291</t>
  </si>
  <si>
    <t>VI THỊ TÀO</t>
  </si>
  <si>
    <t>DT2404016338728</t>
  </si>
  <si>
    <t>H04.5;H02.0;K75;R35;E78.0;R07.3</t>
  </si>
  <si>
    <t>thoái hoá cột sống ; (H04.5) Hẹp và suy giảm chức năng của lệ đạo; (H02.0) Quặm và lông xiêu của mí mắt; (K75) Bệnh viêm gan khác; (R35)Đa niệu; (E78.0) Tăng cholesterol máu đơn thuần; (R07.3)Đau ngực khác; (G70.9) Bệnh thần kinh - cơ, không đặc hiệu;; (H01.0) Viêm bờ mi</t>
  </si>
  <si>
    <t>49525052068</t>
  </si>
  <si>
    <t>1413116874</t>
  </si>
  <si>
    <t>16356/2020_3997725_ngoaitru_13953992</t>
  </si>
  <si>
    <t>3997725</t>
  </si>
  <si>
    <t>1946-03-16</t>
  </si>
  <si>
    <t>DT2404016076352</t>
  </si>
  <si>
    <t>H54.2;R10.4;K59.1;R51;R42;M54</t>
  </si>
  <si>
    <t>I10-Bệnh Tăng huyết áp vô căn (nguyên phát)  (H04.5) Hẹp và suy giảm chức năng của lệ đạo; (H54.2) Giảm thị lực mức độ trung bình, hai mắt; (R10.4) Đau bụng không xác định và đau bụng khác; (K59.1) Tiêu chảy rối loạn chức năng; (R51) Đau đầu; (R42) Hoa mắt và chóng mặt; (M54) Đau lưng</t>
  </si>
  <si>
    <t>49525006498</t>
  </si>
  <si>
    <t>1408110261</t>
  </si>
  <si>
    <t>15623/2020_2012373_ngoaitru_13924737</t>
  </si>
  <si>
    <t>2012373</t>
  </si>
  <si>
    <t>LÔ VĂN ĐIỆP</t>
  </si>
  <si>
    <t>DT2404016260585</t>
  </si>
  <si>
    <t>R42;E78.2;R35;I20</t>
  </si>
  <si>
    <t>I10-Bệnh Tăng huyết áp vô căn (nguyên phát) ; (R42) Hoa mắt và chóng mặt; (E78.2) Tăng lipid máu hỗn hợp; (R35)Đa niệu; (I20) Cơn đau thắt ngực</t>
  </si>
  <si>
    <t>49525019142</t>
  </si>
  <si>
    <t>1409834781</t>
  </si>
  <si>
    <t>15823/2020_6716601_ngoaitru_13932817</t>
  </si>
  <si>
    <t>6716601</t>
  </si>
  <si>
    <t>1963-03-12</t>
  </si>
  <si>
    <t>DK2404018622796</t>
  </si>
  <si>
    <t>49525104377</t>
  </si>
  <si>
    <t>1420175234</t>
  </si>
  <si>
    <t>17264/2020_7059953_ngoaitru_13996885</t>
  </si>
  <si>
    <t>7059953</t>
  </si>
  <si>
    <t>QUÁN VI TỪ</t>
  </si>
  <si>
    <t>1952-05-18</t>
  </si>
  <si>
    <t>BT2404016633922</t>
  </si>
  <si>
    <t>K75;E78.2;R60.0;M54;R42</t>
  </si>
  <si>
    <t>I10-Bệnh Tăng huyết áp vô căn (nguyên phát) ; (K75) Bệnh viêm gan khác; (E78.2) Tăng lipid máu hỗn hợp; (R60.0) Phù khu trú; (M54) Đau lưng; (R42) Hoa mắt và chóng mặt</t>
  </si>
  <si>
    <t>49525112723</t>
  </si>
  <si>
    <t>1421933216</t>
  </si>
  <si>
    <t>17439/2020_2105949_ngoaitru_14006100</t>
  </si>
  <si>
    <t>2105949</t>
  </si>
  <si>
    <t>HÀ THỊ QUYỀN</t>
  </si>
  <si>
    <t>1959-10-13</t>
  </si>
  <si>
    <t>DT2404016291116</t>
  </si>
  <si>
    <t>R42;H04.5;E78.2;K75;R35</t>
  </si>
  <si>
    <t>I10-Bệnh Tăng huyết áp vô căn (nguyên phát) ; (R42) Hoa mắt và chóng mặt; (H04.5) Hẹp và suy giảm chức năng của lệ đạo; (E78.2) Tăng lipid máu hỗn hợp; (K75) Bệnh viêm gan khác; (R35)Đa niệu</t>
  </si>
  <si>
    <t>49525112732</t>
  </si>
  <si>
    <t>1421935317</t>
  </si>
  <si>
    <t>17433/2020_6908462_ngoaitru_14005708</t>
  </si>
  <si>
    <t>I10-Bệnh Tăng huyết áp vô căn (nguyên phát) ; (R42) Hoa mắt và chóng mặt; (E78.2) Tăng lipid máu hỗn hợp; (K75) Bệnh viêm gan khác</t>
  </si>
  <si>
    <t>49525124414</t>
  </si>
  <si>
    <t>1422544986</t>
  </si>
  <si>
    <t>3234/2020_7540460_noitru_20530745</t>
  </si>
  <si>
    <t>7540460</t>
  </si>
  <si>
    <t>DT2404016115413</t>
  </si>
  <si>
    <t>Khoa Ngoại và 3 chuyên khoa</t>
  </si>
  <si>
    <t>Tổn thương nội sọ</t>
  </si>
  <si>
    <t>011604/NA-CCHN</t>
  </si>
  <si>
    <t>49525128454</t>
  </si>
  <si>
    <t>1423078844</t>
  </si>
  <si>
    <t>17639/2020_6134768_ngoaitru_14012747</t>
  </si>
  <si>
    <t>6134768</t>
  </si>
  <si>
    <t>HC2402906010791</t>
  </si>
  <si>
    <t>2020-06-23 11:03:00</t>
  </si>
  <si>
    <t>R42;K75;E78.2;H93.1</t>
  </si>
  <si>
    <t>I10-Bệnh Tăng huyết áp vô căn (nguyên phát) ; (R42) Hoa mắt và chóng mặt; (K75) Bệnh viêm gan khác; (E78.2) Tăng lipid máu hỗn hợp; (H93.1) ù tai</t>
  </si>
  <si>
    <t>49525128457</t>
  </si>
  <si>
    <t>1423146297</t>
  </si>
  <si>
    <t>17647/2020_1721026_ngoaitru_14013304</t>
  </si>
  <si>
    <t>1721026</t>
  </si>
  <si>
    <t>HT3404016668742</t>
  </si>
  <si>
    <t>2020-06-23 14:03:00</t>
  </si>
  <si>
    <t>I20;K75;R35;E78.5;M54;K52</t>
  </si>
  <si>
    <t>R10.4-Đau bụng không xác định và đau bụng khác ; (I20) Cơn đau thắt ngực; (K75) Bệnh viêm gan khác; (R35) Đa niệu; (E78.5) Tăng lipid máu, không đặc hiệu; (M54) Đau lưng; (K52) Viêm dạ dày-ruột và viêm đại tràng khác không nhiễm trùng khác; (M25.7) Gai xương</t>
  </si>
  <si>
    <t>49525138088</t>
  </si>
  <si>
    <t>1424175798</t>
  </si>
  <si>
    <t>17752/2020_1431663_ngoaitru_14017849</t>
  </si>
  <si>
    <t>1431663</t>
  </si>
  <si>
    <t>LỮ THỊ CHÂN</t>
  </si>
  <si>
    <t>HN2404016236087</t>
  </si>
  <si>
    <t>R53;K75;E78.2;R60.0;R35;M10</t>
  </si>
  <si>
    <t>K02-Sâu răng ; (R53)Khó ở và mệt mỏi; (K75) Bệnh viêm gan khác; (E78.2) Tăng lipid máu hỗn hợp; (R60.0)Phù khu trú; (R35)Đa niệu; (M10) Gút (thống phong); (K08.3) Chân răng còn sót; (R10.4) Đau bụng không xác định và đau bụng khác; (K05) Viêm nướu và bệnh nha chu; (R63.0) Chán ăn</t>
  </si>
  <si>
    <t>49525000535</t>
  </si>
  <si>
    <t>1407046990</t>
  </si>
  <si>
    <t>15459/2020_7524944_ngoaitru_13918690</t>
  </si>
  <si>
    <t>7524944</t>
  </si>
  <si>
    <t>1994-06-05</t>
  </si>
  <si>
    <t>DK2404022579827</t>
  </si>
  <si>
    <t>S80</t>
  </si>
  <si>
    <t>J02;K75;R17;R35;E78.2;I20</t>
  </si>
  <si>
    <t>S80-Tổn thương nông tại cẳng chân ; (J02) Viêm họng cấp; (K75) Bệnh viêm gan khác; (R17) Vàng da không xác định; (R35) Đa niệu; (E78.2) Tăng lipid máu hỗn hợp; (I20) Cơn đau thắt ngực</t>
  </si>
  <si>
    <t>49525019358</t>
  </si>
  <si>
    <t>1409835076</t>
  </si>
  <si>
    <t>15877/2020_6893411_ngoaitru_13934697</t>
  </si>
  <si>
    <t>6893411</t>
  </si>
  <si>
    <t>HC4402904005345</t>
  </si>
  <si>
    <t>E11.7-Bệnh đái tháo đường không phụ thuộc insuline (Có đa biến chứng) ; (E78.5) Tăng lipid máu, không đặc hiệu</t>
  </si>
  <si>
    <t>49525038845</t>
  </si>
  <si>
    <t>1411974384</t>
  </si>
  <si>
    <t>16178/2020_1630697_ngoaitru_13947041</t>
  </si>
  <si>
    <t>1630697</t>
  </si>
  <si>
    <t>VẠN THỊ HOA</t>
  </si>
  <si>
    <t>HN2404016278016</t>
  </si>
  <si>
    <t>R42;G47;E78.2;R10.4;K52.3</t>
  </si>
  <si>
    <t>R51-Đau đầu ; (R42) Hoa mắt và chóng mặt; (G47) Rối loạn giấc ngủ; (E78.2) Tăng lipid máu hỗn hợp; (R10.4) Đau bụng không xác định và đau bụng khác; (K52.3) Viêm đại tràng không xác định</t>
  </si>
  <si>
    <t>49525055808</t>
  </si>
  <si>
    <t>1413949864</t>
  </si>
  <si>
    <t>16436/2020_1655709_ngoaitru_13959306</t>
  </si>
  <si>
    <t>1655709</t>
  </si>
  <si>
    <t>NGUYỄN VĂN KHI</t>
  </si>
  <si>
    <t>HT2404016668693</t>
  </si>
  <si>
    <t>49525058182</t>
  </si>
  <si>
    <t>1414340614</t>
  </si>
  <si>
    <t>16573/2020_948863_ngoaitru_13963125</t>
  </si>
  <si>
    <t>948863</t>
  </si>
  <si>
    <t>ĐẶNG THỊ QUẾ</t>
  </si>
  <si>
    <t>1950-12-22</t>
  </si>
  <si>
    <t>CK2404016338656</t>
  </si>
  <si>
    <t>K75;R42;R51;R35;E78.0;J02</t>
  </si>
  <si>
    <t>I10-Bệnh Tăng huyết áp vô căn (nguyên phát) ; (K75) Bệnh viêm gan khác; (R42) Hoa mắt và chóng mặt; (R51) Đau đầu; (R35) Đa niệu; (E78.0) Tăng cholesterol máu đơn thuần; (J02) Viêm họng cấp</t>
  </si>
  <si>
    <t>49525066202</t>
  </si>
  <si>
    <t>1415581743</t>
  </si>
  <si>
    <t>16646/2020_7187939_ngoaitru_13968082</t>
  </si>
  <si>
    <t>7187939</t>
  </si>
  <si>
    <t>LƯƠNG THỊ NINH</t>
  </si>
  <si>
    <t>1985-04-17</t>
  </si>
  <si>
    <t>DT2404016254268</t>
  </si>
  <si>
    <t>R10.4;M54.2;K75;E78.2;K21</t>
  </si>
  <si>
    <t>I10-Bệnh Tăng huyết áp vô căn (nguyên phát) ; (R10.4) Đau bụng không xác định và đau bụng khác; (M54.2)Đau vùng cổ gáy; (K75) Bệnh viêm gan khác; (E78.2) Tăng lipid máu hỗn hợp; (K21) Bệnh trào ngược dạ dày - thực quản</t>
  </si>
  <si>
    <t>49525069914</t>
  </si>
  <si>
    <t>1416200835</t>
  </si>
  <si>
    <t>2985/2020_1302919_noitru_20525938</t>
  </si>
  <si>
    <t>1302919</t>
  </si>
  <si>
    <t>MẠC THỊ THANH</t>
  </si>
  <si>
    <t>1969-05-08</t>
  </si>
  <si>
    <t>HN2404016296165</t>
  </si>
  <si>
    <t>R51;R42;G47</t>
  </si>
  <si>
    <t>Bệnh Tăng huyết áp vô căn (nguyên phát) ; (R51) Đau đầu; (R42) Hoa mắt và chóng mặt; (G47) Rối loạn giấc ngủ</t>
  </si>
  <si>
    <t>49525082248</t>
  </si>
  <si>
    <t>1417212312</t>
  </si>
  <si>
    <t>16923/2020_4699077_ngoaitru_13980145</t>
  </si>
  <si>
    <t>4699077</t>
  </si>
  <si>
    <t>LANG THỊ KHUÂN</t>
  </si>
  <si>
    <t>1963-12-14</t>
  </si>
  <si>
    <t>DT2404016163242</t>
  </si>
  <si>
    <t>R51;R42;E78.2;R63.0</t>
  </si>
  <si>
    <t>I10-Bệnh Tăng huyết áp vô căn (nguyên phát) ; (R51) Đau đầu; (R42) Hoa mắt và chóng mặt; (E78.2) Tăng lipid máu hỗn hợp; (R63.0) Chán ăn</t>
  </si>
  <si>
    <t>49525082254</t>
  </si>
  <si>
    <t>1417212725</t>
  </si>
  <si>
    <t>16919/2020_7222698_ngoaitru_13980007</t>
  </si>
  <si>
    <t>7222698</t>
  </si>
  <si>
    <t>LƯƠNG THỊ HUYỀN</t>
  </si>
  <si>
    <t>HT2402906010695</t>
  </si>
  <si>
    <t>2020-06-16 15:17:00</t>
  </si>
  <si>
    <t>49525102075</t>
  </si>
  <si>
    <t>1419631166</t>
  </si>
  <si>
    <t>3002/2020_4543047_noitru_20526406</t>
  </si>
  <si>
    <t>4543047</t>
  </si>
  <si>
    <t>DT2404016169351</t>
  </si>
  <si>
    <t>R51;R42;G70.9;R53;T75.4</t>
  </si>
  <si>
    <t>Bệnh Tăng huyết áp vô căn (nguyên phát) ; (R51) Đau đầu; (R42) Hoa mắt và chóng mặt; (G70.9) Bệnh thần kinh - cơ, không đặc hiệu; (R53) Khó ở và mệt mỏi; (T75.4) Tác động của dòng điện</t>
  </si>
  <si>
    <t>49525007138</t>
  </si>
  <si>
    <t>1408219747</t>
  </si>
  <si>
    <t>15644/2020_7526186_ngoaitru_13925464</t>
  </si>
  <si>
    <t>7526186</t>
  </si>
  <si>
    <t>VI VĂN DI</t>
  </si>
  <si>
    <t>DT2404016284142</t>
  </si>
  <si>
    <t>49525019506</t>
  </si>
  <si>
    <t>1409875955</t>
  </si>
  <si>
    <t>15792/2020_2222559_ngoaitru_13932868</t>
  </si>
  <si>
    <t>2222559</t>
  </si>
  <si>
    <t>1944-05-07</t>
  </si>
  <si>
    <t>DT2404016284051</t>
  </si>
  <si>
    <t>E78.2;K75;R42;R51</t>
  </si>
  <si>
    <t>I10-Bệnh Tăng huyết áp vô căn (nguyên phát) ; (E78.2) Tăng lipid máu hỗn hợp; (K75) Bệnh viêm gan khác; (R42) Hoa mắt và chóng mặt; (R51) Đau đầu</t>
  </si>
  <si>
    <t>49525032581</t>
  </si>
  <si>
    <t>1411001175</t>
  </si>
  <si>
    <t>16075/2020_6866522_ngoaitru_13942312</t>
  </si>
  <si>
    <t>6866522</t>
  </si>
  <si>
    <t>BÙI VĂN HOÀI</t>
  </si>
  <si>
    <t>1982-09-09</t>
  </si>
  <si>
    <t>DN4404016637132</t>
  </si>
  <si>
    <t>K75;K12.1;E78.2</t>
  </si>
  <si>
    <t>R35-Đa niệu ; (K75) Bệnh viêm gan khác ; (K12.1) Dạng khác của viêm miệng; (E78.2) Tăng lipid máu hỗn hợp</t>
  </si>
  <si>
    <t>49525035858</t>
  </si>
  <si>
    <t>1411437142</t>
  </si>
  <si>
    <t>2842/2020_7523613_noitru_20523154</t>
  </si>
  <si>
    <t>7523613</t>
  </si>
  <si>
    <t>VI VĂN LỀN</t>
  </si>
  <si>
    <t>DT2404016241994</t>
  </si>
  <si>
    <t>2020-06-03 03:46:00</t>
  </si>
  <si>
    <t>R56.8;R51;I20</t>
  </si>
  <si>
    <t>2020-06-03 03:53:00</t>
  </si>
  <si>
    <t>2020-06-03 04:32:00</t>
  </si>
  <si>
    <t>Bệnh Tăng huyết áp vô căn (nguyên phát)  (E51.1) Bệnh tê phù; ; (R56.8) Co giật không đặc hiệu khác; (R51) Đau đầu; (I20) Cơn đau thắt ngực</t>
  </si>
  <si>
    <t>49525039204</t>
  </si>
  <si>
    <t>1411997082</t>
  </si>
  <si>
    <t>16185/2020_7171517_ngoaitru_13947100</t>
  </si>
  <si>
    <t>7171517</t>
  </si>
  <si>
    <t>1973-11-18</t>
  </si>
  <si>
    <t>DT2404016211330</t>
  </si>
  <si>
    <t>I10;K75;E78.2;K27</t>
  </si>
  <si>
    <t>R10.4-Đau bụng không xác định và đau bụng khác ; (I10) Bệnh Tăng huyết áp vô căn (nguyên phát); (K75) Bệnh viêm gan khác; (E78.2) Tăng lipid máu hỗn hợp; (K27) Loét dạ dày-tá tràng, vị trí không đặc hiệu</t>
  </si>
  <si>
    <t>49525041911</t>
  </si>
  <si>
    <t>1412073102</t>
  </si>
  <si>
    <t>16173/2020_6846682_ngoaitru_13946745</t>
  </si>
  <si>
    <t>6846682</t>
  </si>
  <si>
    <t>HT2404017913169</t>
  </si>
  <si>
    <t>K75;R35;E78.0;H04.5;H54.2</t>
  </si>
  <si>
    <t>I10-Bệnh Tăng huyết áp vô căn (nguyên phát) ; (K75) Bệnh viêm gan khác; (R35)Đa niệu; (E78.0) Tăng cholesterol máu đơn thuần; (H04.5) Hẹp và suy giảm chức năng của lệ đạo; (H54.2) Giảm thị lực mức độ trung bình, hai mắt</t>
  </si>
  <si>
    <t>49525090832</t>
  </si>
  <si>
    <t>1418045621</t>
  </si>
  <si>
    <t>17003/2020_5087427_ngoaitru_13984578</t>
  </si>
  <si>
    <t>5087427</t>
  </si>
  <si>
    <t>1960-04-19</t>
  </si>
  <si>
    <t>DT2404016558658</t>
  </si>
  <si>
    <t>I10;K75;E78.5;M54;K52</t>
  </si>
  <si>
    <t>R10.4-Đau bụng không xác định và đau bụng khác ; (I10) Bệnh Tăng huyết áp vô căn (nguyên phát); (K75) Bệnh viêm gan khác; (E78.5) Tăng lipid máu, không đặc hiệu; (M54) Đau lưng; (K52) Viêm dạ dày-ruột và viêm đại tràng khác không nhiễm trùng khác</t>
  </si>
  <si>
    <t>49525113138</t>
  </si>
  <si>
    <t>1421977216</t>
  </si>
  <si>
    <t>17464/2020_1067525_ngoaitru_14006871</t>
  </si>
  <si>
    <t>1067525</t>
  </si>
  <si>
    <t>LANG THANH CƯƠNG</t>
  </si>
  <si>
    <t>CK2404016499837</t>
  </si>
  <si>
    <t>R42;R10.4;K75;E78.2;K52.3</t>
  </si>
  <si>
    <t>I10-Bệnh Tăng huyết áp vô căn (nguyên phát) ; (R42) Hoa mắt và chóng mặt; (R10.4) Đau bụng không xác định và đau bụng khác; (K75) Bệnh viêm gan khác; (E78.2) Tăng lipid máu hỗn hợp; (K52.3) Viêm đại tràng không xác định</t>
  </si>
  <si>
    <t>49525149556</t>
  </si>
  <si>
    <t>1425089553</t>
  </si>
  <si>
    <t>17998/2020_6969185_ngoaitru_14026145</t>
  </si>
  <si>
    <t>6969185</t>
  </si>
  <si>
    <t>LU VĂN THANH</t>
  </si>
  <si>
    <t>1970-11-16</t>
  </si>
  <si>
    <t>HN2404016351142</t>
  </si>
  <si>
    <t>2020-06-25 16:24:00</t>
  </si>
  <si>
    <t>R42;E78.2;K75;R53</t>
  </si>
  <si>
    <t>I10-Bệnh Tăng huyết áp vô căn (nguyên phát) ; (R42) Hoa mắt và chóng mặt; (E78.2) Tăng lipid máu hỗn hợp; (K75) Bệnh viêm gan khác; (R53) Khó ở và mệt mỏi</t>
  </si>
  <si>
    <t>2020-06-25 17:05:00</t>
  </si>
  <si>
    <t>49525150331</t>
  </si>
  <si>
    <t>1425361341</t>
  </si>
  <si>
    <t>18022/2020_1164572_ngoaitru_14028122</t>
  </si>
  <si>
    <t>1164572</t>
  </si>
  <si>
    <t>LANG VĂN HUY</t>
  </si>
  <si>
    <t>1972-08-18</t>
  </si>
  <si>
    <t>HC2402905006730</t>
  </si>
  <si>
    <t>49525142624</t>
  </si>
  <si>
    <t>1424632157</t>
  </si>
  <si>
    <t>17866/2020_7369741_ngoaitru_14022696</t>
  </si>
  <si>
    <t>7369741</t>
  </si>
  <si>
    <t>HT2404016668810</t>
  </si>
  <si>
    <t>49525146656</t>
  </si>
  <si>
    <t>1424723689</t>
  </si>
  <si>
    <t>17934/2020_7403632_ngoaitru_14023877</t>
  </si>
  <si>
    <t>7403632</t>
  </si>
  <si>
    <t>LANG THỊ BÌNH</t>
  </si>
  <si>
    <t>1964-05-23</t>
  </si>
  <si>
    <t>HT2402996049693</t>
  </si>
  <si>
    <t>K75;E78.2;R35;R53;R51</t>
  </si>
  <si>
    <t>I10-Bệnh Tăng huyết áp vô căn (nguyên phát) ; (K75) Bệnh viêm gan khác; (E78.2) Tăng lipid máu hỗn hợp; (R35)Đa niệu; (R53)Khó ở và mệt mỏi; (R51) Đau đầu</t>
  </si>
  <si>
    <t>2020-06-25 10:36:00</t>
  </si>
  <si>
    <t>49525169086</t>
  </si>
  <si>
    <t>1427397444</t>
  </si>
  <si>
    <t>3315/2020_7543182_noitru_20531944</t>
  </si>
  <si>
    <t>7543182</t>
  </si>
  <si>
    <t>VŨ THỊ QUYÊN</t>
  </si>
  <si>
    <t>CK2404016338660</t>
  </si>
  <si>
    <t>2020-06-25 08:09:00</t>
  </si>
  <si>
    <t>R06.0;I10</t>
  </si>
  <si>
    <t>Tiếp xúc với các loại ong ; (R06.0) Khó thở; (I10) Bệnh Tăng huyết áp vô căn (nguyên phát)</t>
  </si>
  <si>
    <t>2020-06-29 16:33:00</t>
  </si>
  <si>
    <t>49525142993</t>
  </si>
  <si>
    <t>1424651698</t>
  </si>
  <si>
    <t>17874/2020_3305007_ngoaitru_14022545</t>
  </si>
  <si>
    <t>3305007</t>
  </si>
  <si>
    <t>HÀ KHẮC VIỆT</t>
  </si>
  <si>
    <t>DT2404016260688</t>
  </si>
  <si>
    <t>E78.2;M54;M10</t>
  </si>
  <si>
    <t>H10-Viêm kết mạc ; (E78.2) Tăng lipid máu hỗn hợp; (M54) Đau lưng; (M10) Gút (thống phong)</t>
  </si>
  <si>
    <t>49525151180</t>
  </si>
  <si>
    <t>1425389171</t>
  </si>
  <si>
    <t>18040/2020_2528205_ngoaitru_14028159</t>
  </si>
  <si>
    <t>2528205</t>
  </si>
  <si>
    <t>VI THỊ CHƯƠNG</t>
  </si>
  <si>
    <t>DT2404016169412</t>
  </si>
  <si>
    <t>K75;E78.2;R42</t>
  </si>
  <si>
    <t>I10-Bệnh Tăng huyết áp vô căn (nguyên phát) ; (K75) Bệnh viêm gan khác; (E78.2) Tăng lipid máu hỗn hợp; (R42) Hoa mắt và chóng mặt</t>
  </si>
  <si>
    <t>49525162563</t>
  </si>
  <si>
    <t>1426448396</t>
  </si>
  <si>
    <t>3252/2020_6965896_noitru_20531094</t>
  </si>
  <si>
    <t>Loét dạ dày-tá tràng, vị trí không đặc hiệu  (I10) Bệnh Tăng huyết áp vô căn (nguyên phát); (R10.4) Đau bụng không xác định và đau bụng khác</t>
  </si>
  <si>
    <t>2020-06-27 17:20:00</t>
  </si>
  <si>
    <t>49525165857</t>
  </si>
  <si>
    <t>1426915108</t>
  </si>
  <si>
    <t>18191/2020_3532395_ngoaitru_14036469</t>
  </si>
  <si>
    <t>3532395</t>
  </si>
  <si>
    <t>DT2404016291320</t>
  </si>
  <si>
    <t>M10;I10;E78.2;K75;H93.1;R42</t>
  </si>
  <si>
    <t>M13-Các viêm khớp khác ; (M10) Gút (thống phong); (I10) Bệnh Tăng huyết áp vô căn (nguyên phát); (E78.2) Tăng lipid máu hỗn hợp; (K75) Bệnh viêm gan khác; (H93.1) ù tai; (R42) Hoa mắt và chóng mặt</t>
  </si>
  <si>
    <t>49525166158</t>
  </si>
  <si>
    <t>1426921205</t>
  </si>
  <si>
    <t>18242/2020_6989855_ngoaitru_14038033</t>
  </si>
  <si>
    <t>6989855</t>
  </si>
  <si>
    <t>HT3404016668874</t>
  </si>
  <si>
    <t>R35;E78.5;M10;K75;R51;R42</t>
  </si>
  <si>
    <t>I10-Bệnh Tăng huyết áp vô căn (nguyên phát) ; (R35) Đa niệu; (E78.5) Tăng lipid máu, không đặc hiệu; (M10) Gút (thống phong); (K75) Bệnh viêm gan khác; (R51) Đau đầu; (R42) Hoa mắt và chóng mặt</t>
  </si>
  <si>
    <t>49525151320</t>
  </si>
  <si>
    <t>1425449968</t>
  </si>
  <si>
    <t>18053/2020_2149743_ngoaitru_14028703</t>
  </si>
  <si>
    <t>2149743</t>
  </si>
  <si>
    <t>HT2404016668859</t>
  </si>
  <si>
    <t>R42;E78.2;K75;R35</t>
  </si>
  <si>
    <t>I10-Bệnh Tăng huyết áp vô căn (nguyên phát) ; (R42) Hoa mắt và chóng mặt; (E78.2) Tăng lipid máu hỗn hợp; (K75) Bệnh viêm gan khác; (R35)Đa niệu</t>
  </si>
  <si>
    <t>49525158904</t>
  </si>
  <si>
    <t>1425947320</t>
  </si>
  <si>
    <t>3068/2020_2385729_noitru_20527548</t>
  </si>
  <si>
    <t>2385729</t>
  </si>
  <si>
    <t>VI THỊ DẦN</t>
  </si>
  <si>
    <t>DT2404018774624</t>
  </si>
  <si>
    <t>I10;R51;R42;R35</t>
  </si>
  <si>
    <t>Đau lưng ; (I10) Bệnh Tăng huyết áp vô căn (nguyên phát); (R51) Đau đầu; (R42) Hoa mắt và chóng mặt ; (R35) Đa niệu</t>
  </si>
  <si>
    <t>49525184575</t>
  </si>
  <si>
    <t>1428434573</t>
  </si>
  <si>
    <t>18423/2020_3959037_ngoaitru_14045403</t>
  </si>
  <si>
    <t>3959037</t>
  </si>
  <si>
    <t>LÒ THỊ DUNG</t>
  </si>
  <si>
    <t>DT2404016291127</t>
  </si>
  <si>
    <t>E78.2;I10;G25.3;K05.2</t>
  </si>
  <si>
    <t>2020-06-30 15:10:00</t>
  </si>
  <si>
    <t>R51-Đau đầu ; (E78.2) Tăng lipid máu hỗn hợp; (I10) Bệnh Tăng huyết áp vô căn (nguyên phát); (G25.3)Giật cơ; (K05.2)Viêm nha chu cấp</t>
  </si>
  <si>
    <t>2020-06-30 15:57:00</t>
  </si>
  <si>
    <t>49525144257</t>
  </si>
  <si>
    <t>1424669374</t>
  </si>
  <si>
    <t>17887/2020_6662293_ngoaitru_14023009</t>
  </si>
  <si>
    <t>6662293</t>
  </si>
  <si>
    <t>TRƯƠNG THỊ TẤM</t>
  </si>
  <si>
    <t>HC2404013011586</t>
  </si>
  <si>
    <t>2020-06-25 09:40:00</t>
  </si>
  <si>
    <t>E78.2;K75;R35;G25.3;R63.0</t>
  </si>
  <si>
    <t>R51-Đau đầu ; (E78.2) Tăng lipid máu hỗn hợp; (K75) Bệnh viêm gan khác; (R35)Đa niệu
; (G25.3)Giật cơ
; (R63.0) Chán ăn</t>
  </si>
  <si>
    <t>49525166968</t>
  </si>
  <si>
    <t>1426990996</t>
  </si>
  <si>
    <t>18240/2020_6790397_ngoaitru_14037736</t>
  </si>
  <si>
    <t>6790397</t>
  </si>
  <si>
    <t>1981-02-14</t>
  </si>
  <si>
    <t>DT2404016320527</t>
  </si>
  <si>
    <t>E78.2;R10.4;I20</t>
  </si>
  <si>
    <t>R07.3-Đau ngực khác ; (E78.2) Tăng lipid máu hỗn hợp; (R10.4) Đau bụng không xác định và đau bụng khác; (I20) Cơn đau thắt ngực</t>
  </si>
  <si>
    <t>2020-06-29 10:43:00</t>
  </si>
  <si>
    <t>49525169665</t>
  </si>
  <si>
    <t>1427403505</t>
  </si>
  <si>
    <t>3233/2020_3520773_noitru_20530744</t>
  </si>
  <si>
    <t>3520773</t>
  </si>
  <si>
    <t>DT2404016079461</t>
  </si>
  <si>
    <t>K76;E78.1;R35</t>
  </si>
  <si>
    <t>Viêm da cơ địa ; (K76)Bệnh gan khác; (E78.1)Tăng triglycerid máu đơn thuần; (R35)Đa niệu</t>
  </si>
  <si>
    <t>2020-06-29 16:36:00</t>
  </si>
  <si>
    <t>49525151997</t>
  </si>
  <si>
    <t>1425525756</t>
  </si>
  <si>
    <t>18065/2020_3171765_ngoaitru_14029034</t>
  </si>
  <si>
    <t>3171765</t>
  </si>
  <si>
    <t>DT2404016320203</t>
  </si>
  <si>
    <t>K75;E78.2;R35;K05.0;R51</t>
  </si>
  <si>
    <t>I10-Bệnh Tăng huyết áp vô căn (nguyên phát) ; (K75) Bệnh viêm gan khác; (E78.2) Tăng lipid máu hỗn hợp; (R35)Đa niệu; (K05.0) Viêm nướu cấp; (R51) Đau đầu</t>
  </si>
  <si>
    <t>49525177039</t>
  </si>
  <si>
    <t>1427436340</t>
  </si>
  <si>
    <t>3384/2020_7516999_noitru_20533176</t>
  </si>
  <si>
    <t>2020-06-28 21:57:00</t>
  </si>
  <si>
    <t>I10;R35</t>
  </si>
  <si>
    <t>2020-06-28 22:09:00</t>
  </si>
  <si>
    <t>2020-06-28 23:46:00</t>
  </si>
  <si>
    <t>Đột quị, không xác định do xuất huyết hay nhồi máu (Tai biến mạch máu não) ; (I10) Bệnh Tăng huyết áp vô căn (nguyên phát);; (R35) Đa niệu</t>
  </si>
  <si>
    <t>49525181377</t>
  </si>
  <si>
    <t>1428366436</t>
  </si>
  <si>
    <t>3317/2020_3729903_noitru_20532001</t>
  </si>
  <si>
    <t>3729903</t>
  </si>
  <si>
    <t>ĐỖ THỊ XINH</t>
  </si>
  <si>
    <t>DK2404016540940</t>
  </si>
  <si>
    <t>Bệnh Tăng huyết áp vô căn (nguyên phát) ; (R42) Hoa mắt và chóng mặt; (R51) Đau đầu</t>
  </si>
  <si>
    <t>2020-06-30 15:23:00</t>
  </si>
  <si>
    <t>49525148222</t>
  </si>
  <si>
    <t>1424884841</t>
  </si>
  <si>
    <t>17972/2020_7543470_ngoaitru_14025061</t>
  </si>
  <si>
    <t>7543470</t>
  </si>
  <si>
    <t>LANG VĂN DƯƠNG</t>
  </si>
  <si>
    <t>DT2404016428146</t>
  </si>
  <si>
    <t>2020-06-25 14:08:00</t>
  </si>
  <si>
    <t>M25.5-Đau khớp  (I10) Bệnh Tăng huyết áp vô căn (nguyên phát); (U62.371)Thống phong [Gout]</t>
  </si>
  <si>
    <t>49525148561</t>
  </si>
  <si>
    <t>1424888954</t>
  </si>
  <si>
    <t>17978/2020_4262001_ngoaitru_14025270</t>
  </si>
  <si>
    <t>4262001</t>
  </si>
  <si>
    <t>VI VĂN THƯỜNG</t>
  </si>
  <si>
    <t>1942-08-25</t>
  </si>
  <si>
    <t>DT2404016597482</t>
  </si>
  <si>
    <t>2020-06-25 15:17:00</t>
  </si>
  <si>
    <t>R42;H02.0;E78.2;K75</t>
  </si>
  <si>
    <t>I10-Bệnh Tăng huyết áp vô căn (nguyên phát) ; (R42) Hoa mắt và chóng mặt; (H02.0) Quặm và lông xiêu của mí mắt; (E78.2) Tăng lipid máu hỗn hợp; (K75) Bệnh viêm gan khác</t>
  </si>
  <si>
    <t>2020-06-25 15:21:00</t>
  </si>
  <si>
    <t>49525167159</t>
  </si>
  <si>
    <t>1427186151</t>
  </si>
  <si>
    <t>18271/2020_6767914_ngoaitru_14038780</t>
  </si>
  <si>
    <t>6767914</t>
  </si>
  <si>
    <t>DN4402907013027</t>
  </si>
  <si>
    <t>2020-06-29 13:48:00</t>
  </si>
  <si>
    <t>H93.1;R42;E78.2;J01</t>
  </si>
  <si>
    <t>R51-Đau đầu ; (H93.1) ù tai; (R42) Hoa mắt và chóng mặt; (E78.2) Tăng lipid máu hỗn hợp; (J01) Viêm xoang cấp</t>
  </si>
  <si>
    <t>2020-06-29 14:54:00</t>
  </si>
  <si>
    <t>49525177143</t>
  </si>
  <si>
    <t>1427437204</t>
  </si>
  <si>
    <t>3358/2020_6999768_noitru_20532727</t>
  </si>
  <si>
    <t>6999768</t>
  </si>
  <si>
    <t>CAO VĂN THẢO</t>
  </si>
  <si>
    <t>1982-01-02</t>
  </si>
  <si>
    <t>DK2404016510271</t>
  </si>
  <si>
    <t>2020-06-26 19:16:00</t>
  </si>
  <si>
    <t>G40;I10;B17;E51.1</t>
  </si>
  <si>
    <t>2020-06-26 19:23:00</t>
  </si>
  <si>
    <t>2020-06-26 20:09:00</t>
  </si>
  <si>
    <t>Rối loạn tâm thần không biệt định khác ; (G40) Động kinh; (I10) Bệnh Tăng huyết áp vô căn (nguyên phát); (B17) Viêm gan virus cấp khác; (E51.1) Bệnh tê phù</t>
  </si>
  <si>
    <t>49525185886</t>
  </si>
  <si>
    <t>1429632331</t>
  </si>
  <si>
    <t>3349/2020_6751643_noitru_20532485</t>
  </si>
  <si>
    <t>6751643</t>
  </si>
  <si>
    <t>KIM THỊ QUÂN</t>
  </si>
  <si>
    <t>BT2404018719988</t>
  </si>
  <si>
    <t>2020-06-26 21:30:00</t>
  </si>
  <si>
    <t>2020-07-01 14:45:00</t>
  </si>
  <si>
    <t>49525145375</t>
  </si>
  <si>
    <t>1424671256</t>
  </si>
  <si>
    <t>3139/2020_970040_noitru_20528996</t>
  </si>
  <si>
    <t>970040</t>
  </si>
  <si>
    <t>HÀ THANH LƯƠNG</t>
  </si>
  <si>
    <t>1946-06-24</t>
  </si>
  <si>
    <t>CK2404016338938</t>
  </si>
  <si>
    <t>E51.1;I64;J20</t>
  </si>
  <si>
    <t>2020-06-17 11:49:00</t>
  </si>
  <si>
    <t>Bệnh Tăng huyết áp vô căn (nguyên phát)  (R51) Đau đầu; (E51.1) Bệnh tê phù; (I64)Theo Dõi: Đột quị, không xác định do xuất huyết hay nhồi máu (Tai biến mạch máu não); (J20) Viêm phế quản cấp</t>
  </si>
  <si>
    <t>49525161244</t>
  </si>
  <si>
    <t>1426442618</t>
  </si>
  <si>
    <t>3230/2020_6845753_noitru_20530578</t>
  </si>
  <si>
    <t>6845753</t>
  </si>
  <si>
    <t>1962-01-07</t>
  </si>
  <si>
    <t>DT2404016163123</t>
  </si>
  <si>
    <t>I10;R51;G47</t>
  </si>
  <si>
    <t>Cơn đau thắt ngực ; (I10) Bệnh Tăng huyết áp vô căn (nguyên phát); (R51) Đau đầu; (G47) Rối loạn giấc ngủ</t>
  </si>
  <si>
    <t>49525164684</t>
  </si>
  <si>
    <t>1426825366</t>
  </si>
  <si>
    <t>18156/2020_6273798_ngoaitru_14034664</t>
  </si>
  <si>
    <t>6273798</t>
  </si>
  <si>
    <t>TRỊNH TRUNG KIÊN</t>
  </si>
  <si>
    <t>1973-04-14</t>
  </si>
  <si>
    <t>DN4402903006824</t>
  </si>
  <si>
    <t>R51;E78.2;K75;G25.3</t>
  </si>
  <si>
    <t>I10-Bệnh Tăng huyết áp vô căn (nguyên phát) ; (R51) Đau đầu; (E78.2) Tăng lipid máu hỗn hợp; (K75) Bệnh viêm gan khác; (G25.3)Giật cơ</t>
  </si>
</sst>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3" borderId="0" xfId="0" applyFill="1"/>
    <xf numFmtId="0" fontId="1" fillId="3" borderId="0" xfId="0" applyFont="1" applyFill="1"/>
  </cellXfs>
  <cellStyles count="1">
    <cellStyle name="Normal" xfId="0" builtinId="0"/>
  </cellStyles>
  <dxfs count="2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Chủ đề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CD39"/>
  <sheetViews>
    <sheetView tabSelected="1" topLeftCell="AX1" workbookViewId="0">
      <selection activeCell="BF29" sqref="BF29"/>
    </sheetView>
  </sheetViews>
  <sheetFormatPr defaultRowHeight="15"/>
  <cols>
    <col min="56" max="56" width="9.140625" style="1"/>
    <col min="75" max="75" width="19.42578125" customWidth="1"/>
    <col min="76" max="76" width="104.4257812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 s="1" customFormat="1">
      <c r="A2" s="1" t="s">
        <v>2583</v>
      </c>
      <c r="B2" s="1" t="s">
        <v>2584</v>
      </c>
      <c r="C2" s="1">
        <v>202004</v>
      </c>
      <c r="D2" s="1">
        <v>6178</v>
      </c>
      <c r="E2" s="1" t="s">
        <v>275</v>
      </c>
      <c r="F2" s="1" t="s">
        <v>2585</v>
      </c>
      <c r="G2" s="1" t="s">
        <v>2586</v>
      </c>
      <c r="H2" s="1" t="s">
        <v>2587</v>
      </c>
      <c r="I2" s="1" t="s">
        <v>2359</v>
      </c>
      <c r="J2" s="1">
        <v>1</v>
      </c>
      <c r="K2" s="1" t="s">
        <v>2588</v>
      </c>
      <c r="L2" s="1" t="s">
        <v>149</v>
      </c>
      <c r="M2" s="1" t="s">
        <v>94</v>
      </c>
      <c r="N2" s="1" t="s">
        <v>98</v>
      </c>
      <c r="P2" s="1" t="s">
        <v>2589</v>
      </c>
      <c r="Q2" s="1" t="s">
        <v>1579</v>
      </c>
      <c r="R2" s="1" t="s">
        <v>143</v>
      </c>
      <c r="S2" s="1">
        <v>4</v>
      </c>
      <c r="T2" s="1" t="s">
        <v>2498</v>
      </c>
      <c r="U2" s="1" t="s">
        <v>92</v>
      </c>
      <c r="W2" s="1">
        <v>1466069</v>
      </c>
      <c r="X2" s="1">
        <v>0</v>
      </c>
      <c r="Y2" s="1">
        <v>1466069</v>
      </c>
      <c r="Z2" s="1">
        <v>0</v>
      </c>
      <c r="AA2" s="1">
        <v>180200</v>
      </c>
      <c r="AB2" s="1">
        <v>69200</v>
      </c>
      <c r="AC2" s="1">
        <v>193385</v>
      </c>
      <c r="AD2" s="1">
        <v>0</v>
      </c>
      <c r="AE2" s="1">
        <v>843000</v>
      </c>
      <c r="AF2" s="1">
        <v>4464</v>
      </c>
      <c r="AG2" s="1">
        <v>0</v>
      </c>
      <c r="AH2" s="1">
        <v>0</v>
      </c>
      <c r="AI2" s="1">
        <v>0</v>
      </c>
      <c r="AJ2" s="1">
        <v>30500</v>
      </c>
      <c r="AK2" s="1">
        <v>145320</v>
      </c>
      <c r="AL2" s="1">
        <v>0</v>
      </c>
      <c r="AM2" s="1">
        <v>0</v>
      </c>
      <c r="AN2" s="1">
        <v>0</v>
      </c>
      <c r="AO2" s="1">
        <v>3</v>
      </c>
      <c r="AP2" s="1">
        <v>6020740576</v>
      </c>
      <c r="AQ2" s="1" t="s">
        <v>86</v>
      </c>
      <c r="AR2" s="1" t="s">
        <v>87</v>
      </c>
      <c r="AT2" s="1" t="s">
        <v>88</v>
      </c>
      <c r="AU2" s="1" t="s">
        <v>89</v>
      </c>
      <c r="AV2" s="1" t="s">
        <v>1577</v>
      </c>
      <c r="AZ2" s="1">
        <v>1</v>
      </c>
      <c r="BA2" s="1">
        <v>1</v>
      </c>
      <c r="BB2" s="1">
        <v>26900</v>
      </c>
      <c r="BC2" s="1">
        <v>26900</v>
      </c>
      <c r="BD2" s="1">
        <v>26900</v>
      </c>
      <c r="BE2" s="1">
        <v>100</v>
      </c>
      <c r="BF2" s="1" t="s">
        <v>2590</v>
      </c>
      <c r="BG2" s="1" t="s">
        <v>2591</v>
      </c>
      <c r="BH2" s="1" t="s">
        <v>90</v>
      </c>
      <c r="BI2" s="1">
        <v>0</v>
      </c>
      <c r="BJ2" s="1">
        <v>26900</v>
      </c>
      <c r="BK2" s="1">
        <v>0</v>
      </c>
      <c r="BL2" s="1">
        <v>0</v>
      </c>
      <c r="BM2" s="1">
        <v>100</v>
      </c>
      <c r="BO2" s="1">
        <v>1</v>
      </c>
      <c r="BT2" s="1" t="s">
        <v>2592</v>
      </c>
      <c r="BU2" s="1" t="s">
        <v>1449</v>
      </c>
      <c r="BV2" s="1" t="s">
        <v>1449</v>
      </c>
      <c r="BW2" s="1" t="s">
        <v>2592</v>
      </c>
      <c r="BX2" s="1" t="s">
        <v>2593</v>
      </c>
      <c r="BY2" s="1" t="s">
        <v>2594</v>
      </c>
      <c r="BZ2" s="1" t="s">
        <v>91</v>
      </c>
      <c r="CA2" s="1" t="s">
        <v>91</v>
      </c>
      <c r="CB2" s="1" t="s">
        <v>275</v>
      </c>
      <c r="CD2" s="1" t="s">
        <v>2595</v>
      </c>
    </row>
    <row r="3" spans="1:82" s="1" customFormat="1">
      <c r="A3" s="1" t="s">
        <v>2642</v>
      </c>
      <c r="B3" s="1" t="s">
        <v>2643</v>
      </c>
      <c r="C3" s="1">
        <v>202004</v>
      </c>
      <c r="D3" s="1">
        <v>6178</v>
      </c>
      <c r="E3" s="1" t="s">
        <v>275</v>
      </c>
      <c r="F3" s="1" t="s">
        <v>2644</v>
      </c>
      <c r="G3" s="1" t="s">
        <v>2645</v>
      </c>
      <c r="H3" s="1" t="s">
        <v>2646</v>
      </c>
      <c r="I3" s="1" t="s">
        <v>2647</v>
      </c>
      <c r="J3" s="1">
        <v>1</v>
      </c>
      <c r="K3" s="1" t="s">
        <v>2648</v>
      </c>
      <c r="L3" s="1" t="s">
        <v>283</v>
      </c>
      <c r="M3" s="1" t="s">
        <v>94</v>
      </c>
      <c r="N3" s="1" t="s">
        <v>98</v>
      </c>
      <c r="P3" s="1" t="s">
        <v>2649</v>
      </c>
      <c r="Q3" s="1" t="s">
        <v>1683</v>
      </c>
      <c r="R3" s="1" t="s">
        <v>84</v>
      </c>
      <c r="S3" s="1">
        <v>4</v>
      </c>
      <c r="T3" s="1" t="s">
        <v>1607</v>
      </c>
      <c r="U3" s="1" t="s">
        <v>2650</v>
      </c>
      <c r="W3" s="1">
        <v>2536169</v>
      </c>
      <c r="X3" s="1">
        <v>0</v>
      </c>
      <c r="Y3" s="1">
        <v>2536169</v>
      </c>
      <c r="Z3" s="1">
        <v>0</v>
      </c>
      <c r="AA3" s="1">
        <v>139800</v>
      </c>
      <c r="AB3" s="1">
        <v>171200</v>
      </c>
      <c r="AC3" s="1">
        <v>251431</v>
      </c>
      <c r="AD3" s="1">
        <v>0</v>
      </c>
      <c r="AE3" s="1">
        <v>1680000</v>
      </c>
      <c r="AF3" s="1">
        <v>8928</v>
      </c>
      <c r="AG3" s="1">
        <v>0</v>
      </c>
      <c r="AH3" s="1">
        <v>0</v>
      </c>
      <c r="AI3" s="1">
        <v>0</v>
      </c>
      <c r="AJ3" s="1">
        <v>30500</v>
      </c>
      <c r="AK3" s="1">
        <v>254310</v>
      </c>
      <c r="AL3" s="1">
        <v>0</v>
      </c>
      <c r="AM3" s="1">
        <v>0</v>
      </c>
      <c r="AN3" s="1">
        <v>0</v>
      </c>
      <c r="AO3" s="1">
        <v>3</v>
      </c>
      <c r="AP3" s="1">
        <v>6084508775</v>
      </c>
      <c r="AQ3" s="1" t="s">
        <v>86</v>
      </c>
      <c r="AR3" s="1" t="s">
        <v>87</v>
      </c>
      <c r="AT3" s="1" t="s">
        <v>88</v>
      </c>
      <c r="AU3" s="1" t="s">
        <v>89</v>
      </c>
      <c r="AV3" s="1" t="s">
        <v>1577</v>
      </c>
      <c r="AZ3" s="1">
        <v>1</v>
      </c>
      <c r="BA3" s="1">
        <v>1</v>
      </c>
      <c r="BB3" s="1">
        <v>26900</v>
      </c>
      <c r="BC3" s="1">
        <v>26900</v>
      </c>
      <c r="BD3" s="1">
        <v>26900</v>
      </c>
      <c r="BE3" s="1">
        <v>100</v>
      </c>
      <c r="BF3" s="1" t="s">
        <v>2651</v>
      </c>
      <c r="BH3" s="1" t="s">
        <v>90</v>
      </c>
      <c r="BI3" s="1">
        <v>0</v>
      </c>
      <c r="BJ3" s="1">
        <v>26900</v>
      </c>
      <c r="BK3" s="1">
        <v>0</v>
      </c>
      <c r="BL3" s="1">
        <v>0</v>
      </c>
      <c r="BM3" s="1">
        <v>100</v>
      </c>
      <c r="BO3" s="1">
        <v>1</v>
      </c>
      <c r="BT3" s="1" t="s">
        <v>2592</v>
      </c>
      <c r="BU3" s="1" t="s">
        <v>1449</v>
      </c>
      <c r="BV3" s="1" t="s">
        <v>1449</v>
      </c>
      <c r="BW3" s="1" t="s">
        <v>2592</v>
      </c>
      <c r="BX3" s="1" t="s">
        <v>2652</v>
      </c>
      <c r="BY3" s="1" t="s">
        <v>2594</v>
      </c>
      <c r="BZ3" s="1" t="s">
        <v>91</v>
      </c>
      <c r="CA3" s="1" t="s">
        <v>91</v>
      </c>
      <c r="CB3" s="1" t="s">
        <v>275</v>
      </c>
      <c r="CD3" s="1" t="s">
        <v>1810</v>
      </c>
    </row>
    <row r="4" spans="1:82" s="1" customFormat="1">
      <c r="A4" s="1" t="s">
        <v>2685</v>
      </c>
      <c r="B4" s="1" t="s">
        <v>2686</v>
      </c>
      <c r="C4" s="1">
        <v>202004</v>
      </c>
      <c r="D4" s="1">
        <v>6178</v>
      </c>
      <c r="E4" s="1" t="s">
        <v>275</v>
      </c>
      <c r="F4" s="1" t="s">
        <v>2687</v>
      </c>
      <c r="G4" s="1" t="s">
        <v>2688</v>
      </c>
      <c r="H4" s="1" t="s">
        <v>820</v>
      </c>
      <c r="I4" s="1" t="s">
        <v>155</v>
      </c>
      <c r="J4" s="1">
        <v>2</v>
      </c>
      <c r="K4" s="1" t="s">
        <v>2689</v>
      </c>
      <c r="L4" s="1" t="s">
        <v>672</v>
      </c>
      <c r="M4" s="1" t="s">
        <v>94</v>
      </c>
      <c r="N4" s="1" t="s">
        <v>98</v>
      </c>
      <c r="P4" s="1" t="s">
        <v>749</v>
      </c>
      <c r="Q4" s="1" t="s">
        <v>1417</v>
      </c>
      <c r="R4" s="1" t="s">
        <v>90</v>
      </c>
      <c r="S4" s="1">
        <v>4</v>
      </c>
      <c r="T4" s="1" t="s">
        <v>194</v>
      </c>
      <c r="U4" s="1" t="s">
        <v>92</v>
      </c>
      <c r="W4" s="1">
        <v>328014</v>
      </c>
      <c r="X4" s="1">
        <v>0</v>
      </c>
      <c r="Y4" s="1">
        <v>328014</v>
      </c>
      <c r="Z4" s="1">
        <v>0</v>
      </c>
      <c r="AA4" s="1">
        <v>139800</v>
      </c>
      <c r="AB4" s="1">
        <v>69200</v>
      </c>
      <c r="AC4" s="1">
        <v>88514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30500</v>
      </c>
      <c r="AK4" s="1">
        <v>0</v>
      </c>
      <c r="AL4" s="1">
        <v>0</v>
      </c>
      <c r="AM4" s="1">
        <v>0</v>
      </c>
      <c r="AN4" s="1">
        <v>0</v>
      </c>
      <c r="AO4" s="1">
        <v>1</v>
      </c>
      <c r="AP4" s="1">
        <v>6054152196</v>
      </c>
      <c r="AQ4" s="1" t="s">
        <v>86</v>
      </c>
      <c r="AR4" s="1" t="s">
        <v>87</v>
      </c>
      <c r="AT4" s="1" t="s">
        <v>88</v>
      </c>
      <c r="AU4" s="1" t="s">
        <v>89</v>
      </c>
      <c r="AV4" s="1" t="s">
        <v>1577</v>
      </c>
      <c r="AZ4" s="1">
        <v>1</v>
      </c>
      <c r="BA4" s="1">
        <v>1</v>
      </c>
      <c r="BB4" s="1">
        <v>26900</v>
      </c>
      <c r="BC4" s="1">
        <v>26900</v>
      </c>
      <c r="BD4" s="1">
        <v>26900</v>
      </c>
      <c r="BE4" s="1">
        <v>100</v>
      </c>
      <c r="BF4" s="1" t="s">
        <v>2213</v>
      </c>
      <c r="BG4" s="1" t="s">
        <v>731</v>
      </c>
      <c r="BH4" s="1" t="s">
        <v>90</v>
      </c>
      <c r="BI4" s="1">
        <v>0</v>
      </c>
      <c r="BJ4" s="1">
        <v>26900</v>
      </c>
      <c r="BK4" s="1">
        <v>0</v>
      </c>
      <c r="BL4" s="1">
        <v>0</v>
      </c>
      <c r="BM4" s="1">
        <v>100</v>
      </c>
      <c r="BO4" s="1">
        <v>1</v>
      </c>
      <c r="BT4" s="1" t="s">
        <v>2592</v>
      </c>
      <c r="BU4" s="1" t="s">
        <v>1449</v>
      </c>
      <c r="BV4" s="1" t="s">
        <v>1449</v>
      </c>
      <c r="BW4" s="1" t="s">
        <v>2592</v>
      </c>
      <c r="BX4" s="1" t="s">
        <v>2690</v>
      </c>
      <c r="BY4" s="1" t="s">
        <v>2594</v>
      </c>
      <c r="BZ4" s="1" t="s">
        <v>91</v>
      </c>
      <c r="CA4" s="1" t="s">
        <v>91</v>
      </c>
      <c r="CB4" s="1" t="s">
        <v>275</v>
      </c>
      <c r="CD4" s="1" t="s">
        <v>2406</v>
      </c>
    </row>
    <row r="5" spans="1:82" s="1" customFormat="1">
      <c r="A5" s="1" t="s">
        <v>2743</v>
      </c>
      <c r="B5" s="1" t="s">
        <v>2744</v>
      </c>
      <c r="C5" s="1">
        <v>202004</v>
      </c>
      <c r="D5" s="1">
        <v>6178</v>
      </c>
      <c r="E5" s="1" t="s">
        <v>275</v>
      </c>
      <c r="F5" s="1" t="s">
        <v>2745</v>
      </c>
      <c r="G5" s="1" t="s">
        <v>2746</v>
      </c>
      <c r="H5" s="1" t="s">
        <v>2747</v>
      </c>
      <c r="I5" s="1" t="s">
        <v>1781</v>
      </c>
      <c r="J5" s="1">
        <v>2</v>
      </c>
      <c r="K5" s="1" t="s">
        <v>2748</v>
      </c>
      <c r="L5" s="1" t="s">
        <v>373</v>
      </c>
      <c r="M5" s="1" t="s">
        <v>94</v>
      </c>
      <c r="N5" s="1" t="s">
        <v>98</v>
      </c>
      <c r="P5" s="1" t="s">
        <v>2749</v>
      </c>
      <c r="Q5" s="1" t="s">
        <v>1576</v>
      </c>
      <c r="R5" s="1" t="s">
        <v>111</v>
      </c>
      <c r="S5" s="1">
        <v>4</v>
      </c>
      <c r="T5" s="1" t="s">
        <v>1607</v>
      </c>
      <c r="U5" s="1" t="s">
        <v>377</v>
      </c>
      <c r="W5" s="1">
        <v>2425309</v>
      </c>
      <c r="X5" s="1">
        <v>0</v>
      </c>
      <c r="Y5" s="1">
        <v>2425309</v>
      </c>
      <c r="Z5" s="1">
        <v>0</v>
      </c>
      <c r="AA5" s="1">
        <v>139800</v>
      </c>
      <c r="AB5" s="1">
        <v>138400</v>
      </c>
      <c r="AC5" s="1">
        <v>204229</v>
      </c>
      <c r="AD5" s="1">
        <v>0</v>
      </c>
      <c r="AE5" s="1">
        <v>1180200</v>
      </c>
      <c r="AF5" s="1">
        <v>5580</v>
      </c>
      <c r="AG5" s="1">
        <v>0</v>
      </c>
      <c r="AH5" s="1">
        <v>0</v>
      </c>
      <c r="AI5" s="1">
        <v>0</v>
      </c>
      <c r="AJ5" s="1">
        <v>30500</v>
      </c>
      <c r="AK5" s="1">
        <v>726600</v>
      </c>
      <c r="AL5" s="1">
        <v>0</v>
      </c>
      <c r="AM5" s="1">
        <v>0</v>
      </c>
      <c r="AN5" s="1">
        <v>0</v>
      </c>
      <c r="AO5" s="1">
        <v>3</v>
      </c>
      <c r="AP5" s="1">
        <v>6026198555</v>
      </c>
      <c r="AQ5" s="1" t="s">
        <v>86</v>
      </c>
      <c r="AR5" s="1" t="s">
        <v>87</v>
      </c>
      <c r="AT5" s="1" t="s">
        <v>88</v>
      </c>
      <c r="AU5" s="1" t="s">
        <v>89</v>
      </c>
      <c r="AV5" s="1" t="s">
        <v>1577</v>
      </c>
      <c r="AZ5" s="1">
        <v>1</v>
      </c>
      <c r="BA5" s="1">
        <v>1</v>
      </c>
      <c r="BB5" s="1">
        <v>26900</v>
      </c>
      <c r="BC5" s="1">
        <v>26900</v>
      </c>
      <c r="BD5" s="1">
        <v>26900</v>
      </c>
      <c r="BE5" s="1">
        <v>100</v>
      </c>
      <c r="BF5" s="1" t="s">
        <v>2750</v>
      </c>
      <c r="BH5" s="1" t="s">
        <v>90</v>
      </c>
      <c r="BI5" s="1">
        <v>0</v>
      </c>
      <c r="BJ5" s="1">
        <v>26900</v>
      </c>
      <c r="BK5" s="1">
        <v>0</v>
      </c>
      <c r="BL5" s="1">
        <v>0</v>
      </c>
      <c r="BM5" s="1">
        <v>100</v>
      </c>
      <c r="BO5" s="1">
        <v>1</v>
      </c>
      <c r="BT5" s="1" t="s">
        <v>2592</v>
      </c>
      <c r="BU5" s="1" t="s">
        <v>1449</v>
      </c>
      <c r="BV5" s="1" t="s">
        <v>1449</v>
      </c>
      <c r="BW5" s="1" t="s">
        <v>2592</v>
      </c>
      <c r="BX5" s="1" t="s">
        <v>2751</v>
      </c>
      <c r="BY5" s="1" t="s">
        <v>2752</v>
      </c>
      <c r="BZ5" s="1" t="s">
        <v>91</v>
      </c>
      <c r="CA5" s="1" t="s">
        <v>91</v>
      </c>
      <c r="CB5" s="1" t="s">
        <v>275</v>
      </c>
      <c r="CD5" s="1" t="s">
        <v>2457</v>
      </c>
    </row>
    <row r="6" spans="1:82" s="1" customFormat="1">
      <c r="A6" s="1" t="s">
        <v>3012</v>
      </c>
      <c r="B6" s="1" t="s">
        <v>3013</v>
      </c>
      <c r="C6" s="1">
        <v>202004</v>
      </c>
      <c r="D6" s="1">
        <v>6178</v>
      </c>
      <c r="E6" s="1" t="s">
        <v>275</v>
      </c>
      <c r="F6" s="1" t="s">
        <v>3014</v>
      </c>
      <c r="G6" s="1" t="s">
        <v>3015</v>
      </c>
      <c r="H6" s="1" t="s">
        <v>2051</v>
      </c>
      <c r="I6" s="1" t="s">
        <v>2326</v>
      </c>
      <c r="J6" s="1">
        <v>2</v>
      </c>
      <c r="K6" s="1" t="s">
        <v>3016</v>
      </c>
      <c r="L6" s="1" t="s">
        <v>102</v>
      </c>
      <c r="M6" s="1" t="s">
        <v>94</v>
      </c>
      <c r="N6" s="1" t="s">
        <v>98</v>
      </c>
      <c r="P6" s="1" t="s">
        <v>739</v>
      </c>
      <c r="Q6" s="1" t="s">
        <v>2214</v>
      </c>
      <c r="R6" s="1" t="s">
        <v>90</v>
      </c>
      <c r="S6" s="1">
        <v>4</v>
      </c>
      <c r="T6" s="1" t="s">
        <v>118</v>
      </c>
      <c r="U6" s="1" t="s">
        <v>2179</v>
      </c>
      <c r="W6" s="1">
        <v>453214</v>
      </c>
      <c r="X6" s="1">
        <v>0</v>
      </c>
      <c r="Y6" s="1">
        <v>453214</v>
      </c>
      <c r="Z6" s="1">
        <v>0</v>
      </c>
      <c r="AA6" s="1">
        <v>180200</v>
      </c>
      <c r="AB6" s="1">
        <v>102000</v>
      </c>
      <c r="AC6" s="1">
        <v>140514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30500</v>
      </c>
      <c r="AK6" s="1">
        <v>0</v>
      </c>
      <c r="AL6" s="1">
        <v>0</v>
      </c>
      <c r="AM6" s="1">
        <v>0</v>
      </c>
      <c r="AN6" s="1">
        <v>0</v>
      </c>
      <c r="AO6" s="1">
        <v>1</v>
      </c>
      <c r="AP6" s="1">
        <v>6054592084</v>
      </c>
      <c r="AQ6" s="1" t="s">
        <v>86</v>
      </c>
      <c r="AR6" s="1" t="s">
        <v>87</v>
      </c>
      <c r="AT6" s="1" t="s">
        <v>88</v>
      </c>
      <c r="AU6" s="1" t="s">
        <v>89</v>
      </c>
      <c r="AV6" s="1" t="s">
        <v>1577</v>
      </c>
      <c r="AZ6" s="1">
        <v>1</v>
      </c>
      <c r="BA6" s="1">
        <v>1</v>
      </c>
      <c r="BB6" s="1">
        <v>26900</v>
      </c>
      <c r="BC6" s="1">
        <v>26900</v>
      </c>
      <c r="BD6" s="1">
        <v>26900</v>
      </c>
      <c r="BE6" s="1">
        <v>100</v>
      </c>
      <c r="BF6" s="1" t="s">
        <v>1708</v>
      </c>
      <c r="BG6" s="1" t="s">
        <v>2119</v>
      </c>
      <c r="BH6" s="1" t="s">
        <v>90</v>
      </c>
      <c r="BI6" s="1">
        <v>0</v>
      </c>
      <c r="BJ6" s="1">
        <v>26900</v>
      </c>
      <c r="BK6" s="1">
        <v>0</v>
      </c>
      <c r="BL6" s="1">
        <v>0</v>
      </c>
      <c r="BM6" s="1">
        <v>100</v>
      </c>
      <c r="BO6" s="1">
        <v>1</v>
      </c>
      <c r="BT6" s="1" t="s">
        <v>2592</v>
      </c>
      <c r="BU6" s="1" t="s">
        <v>1449</v>
      </c>
      <c r="BV6" s="1" t="s">
        <v>1449</v>
      </c>
      <c r="BW6" s="1" t="s">
        <v>2592</v>
      </c>
      <c r="BX6" s="1" t="s">
        <v>3017</v>
      </c>
      <c r="BY6" s="1" t="s">
        <v>2594</v>
      </c>
      <c r="BZ6" s="1" t="s">
        <v>91</v>
      </c>
      <c r="CA6" s="1" t="s">
        <v>91</v>
      </c>
      <c r="CB6" s="1" t="s">
        <v>275</v>
      </c>
      <c r="CD6" s="1" t="s">
        <v>1823</v>
      </c>
    </row>
    <row r="7" spans="1:82" s="1" customFormat="1">
      <c r="A7" s="1" t="s">
        <v>3389</v>
      </c>
      <c r="B7" s="1" t="s">
        <v>3390</v>
      </c>
      <c r="C7" s="1">
        <v>202004</v>
      </c>
      <c r="D7" s="1">
        <v>6178</v>
      </c>
      <c r="E7" s="1" t="s">
        <v>275</v>
      </c>
      <c r="F7" s="1" t="s">
        <v>3391</v>
      </c>
      <c r="G7" s="1" t="s">
        <v>3392</v>
      </c>
      <c r="H7" s="1" t="s">
        <v>3393</v>
      </c>
      <c r="I7" s="1" t="s">
        <v>560</v>
      </c>
      <c r="J7" s="1">
        <v>2</v>
      </c>
      <c r="K7" s="1" t="s">
        <v>3394</v>
      </c>
      <c r="L7" s="1" t="s">
        <v>283</v>
      </c>
      <c r="M7" s="1" t="s">
        <v>94</v>
      </c>
      <c r="N7" s="1" t="s">
        <v>98</v>
      </c>
      <c r="P7" s="1" t="s">
        <v>1961</v>
      </c>
      <c r="Q7" s="1" t="s">
        <v>1371</v>
      </c>
      <c r="R7" s="1" t="s">
        <v>90</v>
      </c>
      <c r="S7" s="1">
        <v>4</v>
      </c>
      <c r="T7" s="1" t="s">
        <v>1508</v>
      </c>
      <c r="U7" s="1" t="s">
        <v>3395</v>
      </c>
      <c r="W7" s="1">
        <v>333035</v>
      </c>
      <c r="X7" s="1">
        <v>0</v>
      </c>
      <c r="Y7" s="1">
        <v>333035</v>
      </c>
      <c r="Z7" s="1">
        <v>0</v>
      </c>
      <c r="AA7" s="1">
        <v>139800</v>
      </c>
      <c r="AB7" s="1">
        <v>32800</v>
      </c>
      <c r="AC7" s="1">
        <v>129935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30500</v>
      </c>
      <c r="AK7" s="1">
        <v>0</v>
      </c>
      <c r="AL7" s="1">
        <v>0</v>
      </c>
      <c r="AM7" s="1">
        <v>0</v>
      </c>
      <c r="AN7" s="1">
        <v>0</v>
      </c>
      <c r="AO7" s="1">
        <v>1</v>
      </c>
      <c r="AP7" s="1">
        <v>6087657857</v>
      </c>
      <c r="AQ7" s="1" t="s">
        <v>86</v>
      </c>
      <c r="AR7" s="1" t="s">
        <v>87</v>
      </c>
      <c r="AT7" s="1" t="s">
        <v>88</v>
      </c>
      <c r="AU7" s="1" t="s">
        <v>89</v>
      </c>
      <c r="AV7" s="1" t="s">
        <v>1577</v>
      </c>
      <c r="AZ7" s="1">
        <v>1</v>
      </c>
      <c r="BA7" s="1">
        <v>1</v>
      </c>
      <c r="BB7" s="1">
        <v>26900</v>
      </c>
      <c r="BC7" s="1">
        <v>26900</v>
      </c>
      <c r="BD7" s="1">
        <v>26900</v>
      </c>
      <c r="BE7" s="1">
        <v>100</v>
      </c>
      <c r="BF7" s="1" t="s">
        <v>350</v>
      </c>
      <c r="BG7" s="1" t="s">
        <v>1690</v>
      </c>
      <c r="BH7" s="1" t="s">
        <v>90</v>
      </c>
      <c r="BI7" s="1">
        <v>0</v>
      </c>
      <c r="BJ7" s="1">
        <v>26900</v>
      </c>
      <c r="BK7" s="1">
        <v>0</v>
      </c>
      <c r="BL7" s="1">
        <v>0</v>
      </c>
      <c r="BM7" s="1">
        <v>100</v>
      </c>
      <c r="BO7" s="1">
        <v>1</v>
      </c>
      <c r="BT7" s="1" t="s">
        <v>2592</v>
      </c>
      <c r="BU7" s="1" t="s">
        <v>1449</v>
      </c>
      <c r="BV7" s="1" t="s">
        <v>1449</v>
      </c>
      <c r="BW7" s="1" t="s">
        <v>2592</v>
      </c>
      <c r="BX7" s="1" t="s">
        <v>3396</v>
      </c>
      <c r="BY7" s="1" t="s">
        <v>2594</v>
      </c>
      <c r="BZ7" s="1" t="s">
        <v>91</v>
      </c>
      <c r="CA7" s="1" t="s">
        <v>91</v>
      </c>
      <c r="CB7" s="1" t="s">
        <v>275</v>
      </c>
      <c r="CD7" s="1" t="s">
        <v>491</v>
      </c>
    </row>
    <row r="8" spans="1:82" s="1" customFormat="1">
      <c r="A8" s="1" t="s">
        <v>3494</v>
      </c>
      <c r="B8" s="1" t="s">
        <v>3495</v>
      </c>
      <c r="C8" s="1">
        <v>202004</v>
      </c>
      <c r="D8" s="1">
        <v>6178</v>
      </c>
      <c r="E8" s="1" t="s">
        <v>275</v>
      </c>
      <c r="F8" s="1" t="s">
        <v>3496</v>
      </c>
      <c r="G8" s="1" t="s">
        <v>3497</v>
      </c>
      <c r="H8" s="1" t="s">
        <v>2204</v>
      </c>
      <c r="I8" s="1" t="s">
        <v>2037</v>
      </c>
      <c r="J8" s="1">
        <v>1</v>
      </c>
      <c r="K8" s="1" t="s">
        <v>3498</v>
      </c>
      <c r="L8" s="1" t="s">
        <v>149</v>
      </c>
      <c r="M8" s="1" t="s">
        <v>94</v>
      </c>
      <c r="N8" s="1" t="s">
        <v>98</v>
      </c>
      <c r="P8" s="1" t="s">
        <v>745</v>
      </c>
      <c r="Q8" s="1" t="s">
        <v>1964</v>
      </c>
      <c r="R8" s="1" t="s">
        <v>90</v>
      </c>
      <c r="S8" s="1">
        <v>4</v>
      </c>
      <c r="T8" s="1" t="s">
        <v>139</v>
      </c>
      <c r="U8" s="1" t="s">
        <v>92</v>
      </c>
      <c r="W8" s="1">
        <v>366635</v>
      </c>
      <c r="X8" s="1">
        <v>0</v>
      </c>
      <c r="Y8" s="1">
        <v>366635</v>
      </c>
      <c r="Z8" s="1">
        <v>0</v>
      </c>
      <c r="AA8" s="1">
        <v>180200</v>
      </c>
      <c r="AB8" s="1">
        <v>0</v>
      </c>
      <c r="AC8" s="1">
        <v>155935</v>
      </c>
      <c r="AD8" s="1">
        <v>0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30500</v>
      </c>
      <c r="AK8" s="1">
        <v>0</v>
      </c>
      <c r="AL8" s="1">
        <v>0</v>
      </c>
      <c r="AM8" s="1">
        <v>0</v>
      </c>
      <c r="AN8" s="1">
        <v>0</v>
      </c>
      <c r="AO8" s="1">
        <v>1</v>
      </c>
      <c r="AP8" s="1">
        <v>6054151906</v>
      </c>
      <c r="AQ8" s="1" t="s">
        <v>86</v>
      </c>
      <c r="AR8" s="1" t="s">
        <v>87</v>
      </c>
      <c r="AT8" s="1" t="s">
        <v>88</v>
      </c>
      <c r="AU8" s="1" t="s">
        <v>89</v>
      </c>
      <c r="AV8" s="1" t="s">
        <v>1577</v>
      </c>
      <c r="AZ8" s="1">
        <v>1</v>
      </c>
      <c r="BA8" s="1">
        <v>1</v>
      </c>
      <c r="BB8" s="1">
        <v>26900</v>
      </c>
      <c r="BC8" s="1">
        <v>26900</v>
      </c>
      <c r="BD8" s="1">
        <v>26900</v>
      </c>
      <c r="BE8" s="1">
        <v>100</v>
      </c>
      <c r="BF8" s="1" t="s">
        <v>742</v>
      </c>
      <c r="BG8" s="1" t="s">
        <v>489</v>
      </c>
      <c r="BH8" s="1" t="s">
        <v>90</v>
      </c>
      <c r="BI8" s="1">
        <v>0</v>
      </c>
      <c r="BJ8" s="1">
        <v>26900</v>
      </c>
      <c r="BK8" s="1">
        <v>0</v>
      </c>
      <c r="BL8" s="1">
        <v>0</v>
      </c>
      <c r="BM8" s="1">
        <v>100</v>
      </c>
      <c r="BO8" s="1">
        <v>1</v>
      </c>
      <c r="BT8" s="1" t="s">
        <v>2592</v>
      </c>
      <c r="BU8" s="1" t="s">
        <v>1449</v>
      </c>
      <c r="BV8" s="1" t="s">
        <v>1449</v>
      </c>
      <c r="BW8" s="1" t="s">
        <v>2592</v>
      </c>
      <c r="BX8" s="1" t="s">
        <v>3499</v>
      </c>
      <c r="BY8" s="1" t="s">
        <v>2594</v>
      </c>
      <c r="BZ8" s="1" t="s">
        <v>91</v>
      </c>
      <c r="CA8" s="1" t="s">
        <v>91</v>
      </c>
      <c r="CB8" s="1" t="s">
        <v>275</v>
      </c>
      <c r="CD8" s="1" t="s">
        <v>2406</v>
      </c>
    </row>
    <row r="9" spans="1:82" s="1" customFormat="1">
      <c r="A9" s="1" t="s">
        <v>3622</v>
      </c>
      <c r="B9" s="1" t="s">
        <v>3623</v>
      </c>
      <c r="C9" s="1">
        <v>202004</v>
      </c>
      <c r="D9" s="1">
        <v>6178</v>
      </c>
      <c r="E9" s="1" t="s">
        <v>275</v>
      </c>
      <c r="F9" s="1" t="s">
        <v>3624</v>
      </c>
      <c r="G9" s="1" t="s">
        <v>3625</v>
      </c>
      <c r="H9" s="1" t="s">
        <v>3626</v>
      </c>
      <c r="I9" s="1" t="s">
        <v>200</v>
      </c>
      <c r="J9" s="1">
        <v>1</v>
      </c>
      <c r="K9" s="1" t="s">
        <v>3627</v>
      </c>
      <c r="L9" s="1" t="s">
        <v>185</v>
      </c>
      <c r="M9" s="1" t="s">
        <v>109</v>
      </c>
      <c r="N9" s="1" t="s">
        <v>83</v>
      </c>
      <c r="P9" s="1" t="s">
        <v>754</v>
      </c>
      <c r="Q9" s="1" t="s">
        <v>2113</v>
      </c>
      <c r="R9" s="1" t="s">
        <v>90</v>
      </c>
      <c r="S9" s="1">
        <v>4</v>
      </c>
      <c r="T9" s="1" t="s">
        <v>142</v>
      </c>
      <c r="U9" s="1" t="s">
        <v>3628</v>
      </c>
      <c r="W9" s="1">
        <v>457360</v>
      </c>
      <c r="X9" s="1">
        <v>0</v>
      </c>
      <c r="Y9" s="1">
        <v>457360</v>
      </c>
      <c r="Z9" s="1">
        <v>0</v>
      </c>
      <c r="AA9" s="1">
        <v>139800</v>
      </c>
      <c r="AB9" s="1">
        <v>113100</v>
      </c>
      <c r="AC9" s="1">
        <v>173960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30500</v>
      </c>
      <c r="AK9" s="1">
        <v>0</v>
      </c>
      <c r="AL9" s="1">
        <v>0</v>
      </c>
      <c r="AM9" s="1">
        <v>0</v>
      </c>
      <c r="AN9" s="1">
        <v>0</v>
      </c>
      <c r="AO9" s="1">
        <v>1</v>
      </c>
      <c r="AP9" s="1">
        <v>6054152071</v>
      </c>
      <c r="AQ9" s="1" t="s">
        <v>86</v>
      </c>
      <c r="AR9" s="1" t="s">
        <v>87</v>
      </c>
      <c r="AT9" s="1" t="s">
        <v>88</v>
      </c>
      <c r="AU9" s="1" t="s">
        <v>89</v>
      </c>
      <c r="AV9" s="1" t="s">
        <v>1577</v>
      </c>
      <c r="AZ9" s="1">
        <v>1</v>
      </c>
      <c r="BA9" s="1">
        <v>1</v>
      </c>
      <c r="BB9" s="1">
        <v>26900</v>
      </c>
      <c r="BC9" s="1">
        <v>26900</v>
      </c>
      <c r="BD9" s="1">
        <v>26900</v>
      </c>
      <c r="BE9" s="1">
        <v>100</v>
      </c>
      <c r="BF9" s="1" t="s">
        <v>632</v>
      </c>
      <c r="BG9" s="1" t="s">
        <v>726</v>
      </c>
      <c r="BH9" s="1" t="s">
        <v>90</v>
      </c>
      <c r="BI9" s="1">
        <v>0</v>
      </c>
      <c r="BJ9" s="1">
        <v>26900</v>
      </c>
      <c r="BK9" s="1">
        <v>0</v>
      </c>
      <c r="BL9" s="1">
        <v>0</v>
      </c>
      <c r="BM9" s="1">
        <v>100</v>
      </c>
      <c r="BO9" s="1">
        <v>1</v>
      </c>
      <c r="BT9" s="1" t="s">
        <v>2592</v>
      </c>
      <c r="BU9" s="1" t="s">
        <v>1449</v>
      </c>
      <c r="BV9" s="1" t="s">
        <v>1449</v>
      </c>
      <c r="BW9" s="1" t="s">
        <v>2592</v>
      </c>
      <c r="BX9" s="1" t="s">
        <v>3629</v>
      </c>
      <c r="BY9" s="1" t="s">
        <v>2594</v>
      </c>
      <c r="BZ9" s="1" t="s">
        <v>91</v>
      </c>
      <c r="CA9" s="1" t="s">
        <v>91</v>
      </c>
      <c r="CB9" s="1" t="s">
        <v>275</v>
      </c>
      <c r="CD9" s="1" t="s">
        <v>2406</v>
      </c>
    </row>
    <row r="10" spans="1:82" s="1" customFormat="1">
      <c r="A10" s="1" t="s">
        <v>3887</v>
      </c>
      <c r="B10" s="1" t="s">
        <v>3888</v>
      </c>
      <c r="C10" s="1">
        <v>202005</v>
      </c>
      <c r="D10" s="1">
        <v>6178</v>
      </c>
      <c r="E10" s="1" t="s">
        <v>275</v>
      </c>
      <c r="F10" s="1" t="s">
        <v>3889</v>
      </c>
      <c r="G10" s="1" t="s">
        <v>3890</v>
      </c>
      <c r="H10" s="1" t="s">
        <v>820</v>
      </c>
      <c r="I10" s="1" t="s">
        <v>734</v>
      </c>
      <c r="J10" s="1">
        <v>2</v>
      </c>
      <c r="K10" s="1" t="s">
        <v>3891</v>
      </c>
      <c r="L10" s="1" t="s">
        <v>373</v>
      </c>
      <c r="M10" s="1" t="s">
        <v>94</v>
      </c>
      <c r="N10" s="1" t="s">
        <v>98</v>
      </c>
      <c r="P10" s="1" t="s">
        <v>952</v>
      </c>
      <c r="Q10" s="1" t="s">
        <v>1208</v>
      </c>
      <c r="R10" s="1" t="s">
        <v>90</v>
      </c>
      <c r="S10" s="1">
        <v>4</v>
      </c>
      <c r="T10" s="1" t="s">
        <v>118</v>
      </c>
      <c r="U10" s="1" t="s">
        <v>2179</v>
      </c>
      <c r="W10" s="1">
        <v>428245</v>
      </c>
      <c r="X10" s="1">
        <v>0</v>
      </c>
      <c r="Y10" s="1">
        <v>428245</v>
      </c>
      <c r="Z10" s="1">
        <v>0</v>
      </c>
      <c r="AA10" s="1">
        <v>139800</v>
      </c>
      <c r="AB10" s="1">
        <v>102000</v>
      </c>
      <c r="AC10" s="1">
        <v>155945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30500</v>
      </c>
      <c r="AK10" s="1">
        <v>0</v>
      </c>
      <c r="AL10" s="1">
        <v>0</v>
      </c>
      <c r="AM10" s="1">
        <v>0</v>
      </c>
      <c r="AN10" s="1">
        <v>0</v>
      </c>
      <c r="AO10" s="1">
        <v>1</v>
      </c>
      <c r="AP10" s="1">
        <v>6116083557</v>
      </c>
      <c r="AQ10" s="1" t="s">
        <v>86</v>
      </c>
      <c r="AR10" s="1" t="s">
        <v>87</v>
      </c>
      <c r="AT10" s="1" t="s">
        <v>88</v>
      </c>
      <c r="AU10" s="1" t="s">
        <v>89</v>
      </c>
      <c r="AV10" s="1" t="s">
        <v>1577</v>
      </c>
      <c r="AZ10" s="1">
        <v>1</v>
      </c>
      <c r="BA10" s="1">
        <v>1</v>
      </c>
      <c r="BB10" s="1">
        <v>26900</v>
      </c>
      <c r="BC10" s="1">
        <v>26900</v>
      </c>
      <c r="BD10" s="1">
        <v>26900</v>
      </c>
      <c r="BE10" s="1">
        <v>100</v>
      </c>
      <c r="BF10" s="1" t="s">
        <v>1485</v>
      </c>
      <c r="BG10" s="1" t="s">
        <v>184</v>
      </c>
      <c r="BH10" s="1" t="s">
        <v>90</v>
      </c>
      <c r="BI10" s="1">
        <v>0</v>
      </c>
      <c r="BJ10" s="1">
        <v>26900</v>
      </c>
      <c r="BK10" s="1">
        <v>0</v>
      </c>
      <c r="BL10" s="1">
        <v>0</v>
      </c>
      <c r="BM10" s="1">
        <v>100</v>
      </c>
      <c r="BO10" s="1">
        <v>1</v>
      </c>
      <c r="BT10" s="1" t="s">
        <v>2592</v>
      </c>
      <c r="BU10" s="1" t="s">
        <v>1449</v>
      </c>
      <c r="BV10" s="1" t="s">
        <v>1449</v>
      </c>
      <c r="BW10" s="1" t="s">
        <v>2592</v>
      </c>
      <c r="BX10" s="1" t="s">
        <v>3017</v>
      </c>
      <c r="BY10" s="1" t="s">
        <v>2594</v>
      </c>
      <c r="BZ10" s="1" t="s">
        <v>91</v>
      </c>
      <c r="CA10" s="1" t="s">
        <v>91</v>
      </c>
      <c r="CB10" s="1" t="s">
        <v>275</v>
      </c>
      <c r="CD10" s="1" t="s">
        <v>3795</v>
      </c>
    </row>
    <row r="11" spans="1:82" s="1" customFormat="1">
      <c r="A11" s="1" t="s">
        <v>3964</v>
      </c>
      <c r="B11" s="1" t="s">
        <v>3965</v>
      </c>
      <c r="C11" s="1">
        <v>202005</v>
      </c>
      <c r="D11" s="1">
        <v>6178</v>
      </c>
      <c r="E11" s="1" t="s">
        <v>275</v>
      </c>
      <c r="F11" s="1" t="s">
        <v>3966</v>
      </c>
      <c r="G11" s="1" t="s">
        <v>3967</v>
      </c>
      <c r="H11" s="1" t="s">
        <v>3968</v>
      </c>
      <c r="I11" s="1" t="s">
        <v>1612</v>
      </c>
      <c r="J11" s="1">
        <v>1</v>
      </c>
      <c r="K11" s="1" t="s">
        <v>3969</v>
      </c>
      <c r="L11" s="1" t="s">
        <v>268</v>
      </c>
      <c r="M11" s="1" t="s">
        <v>94</v>
      </c>
      <c r="N11" s="1" t="s">
        <v>98</v>
      </c>
      <c r="P11" s="1" t="s">
        <v>1772</v>
      </c>
      <c r="Q11" s="1" t="s">
        <v>1411</v>
      </c>
      <c r="R11" s="1" t="s">
        <v>90</v>
      </c>
      <c r="S11" s="1">
        <v>4</v>
      </c>
      <c r="T11" s="1" t="s">
        <v>2372</v>
      </c>
      <c r="U11" s="1" t="s">
        <v>1528</v>
      </c>
      <c r="W11" s="1">
        <v>439345</v>
      </c>
      <c r="X11" s="1">
        <v>0</v>
      </c>
      <c r="Y11" s="1">
        <v>439345</v>
      </c>
      <c r="Z11" s="1">
        <v>0</v>
      </c>
      <c r="AA11" s="1">
        <v>139800</v>
      </c>
      <c r="AB11" s="1">
        <v>113100</v>
      </c>
      <c r="AC11" s="1">
        <v>155945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30500</v>
      </c>
      <c r="AK11" s="1">
        <v>0</v>
      </c>
      <c r="AL11" s="1">
        <v>0</v>
      </c>
      <c r="AM11" s="1">
        <v>0</v>
      </c>
      <c r="AN11" s="1">
        <v>0</v>
      </c>
      <c r="AO11" s="1">
        <v>1</v>
      </c>
      <c r="AP11" s="1">
        <v>6125579333</v>
      </c>
      <c r="AQ11" s="1" t="s">
        <v>86</v>
      </c>
      <c r="AR11" s="1" t="s">
        <v>87</v>
      </c>
      <c r="AT11" s="1" t="s">
        <v>88</v>
      </c>
      <c r="AU11" s="1" t="s">
        <v>89</v>
      </c>
      <c r="AV11" s="1" t="s">
        <v>1577</v>
      </c>
      <c r="AZ11" s="1">
        <v>1</v>
      </c>
      <c r="BA11" s="1">
        <v>1</v>
      </c>
      <c r="BB11" s="1">
        <v>26900</v>
      </c>
      <c r="BC11" s="1">
        <v>26900</v>
      </c>
      <c r="BD11" s="1">
        <v>26900</v>
      </c>
      <c r="BE11" s="1">
        <v>100</v>
      </c>
      <c r="BF11" s="1" t="s">
        <v>1588</v>
      </c>
      <c r="BG11" s="1" t="s">
        <v>1415</v>
      </c>
      <c r="BH11" s="1" t="s">
        <v>90</v>
      </c>
      <c r="BI11" s="1">
        <v>0</v>
      </c>
      <c r="BJ11" s="1">
        <v>26900</v>
      </c>
      <c r="BK11" s="1">
        <v>0</v>
      </c>
      <c r="BL11" s="1">
        <v>0</v>
      </c>
      <c r="BM11" s="1">
        <v>100</v>
      </c>
      <c r="BO11" s="1">
        <v>1</v>
      </c>
      <c r="BT11" s="1" t="s">
        <v>2592</v>
      </c>
      <c r="BU11" s="1" t="s">
        <v>1449</v>
      </c>
      <c r="BV11" s="1" t="s">
        <v>1449</v>
      </c>
      <c r="BW11" s="1" t="s">
        <v>2592</v>
      </c>
      <c r="BX11" s="1" t="s">
        <v>3970</v>
      </c>
      <c r="BY11" s="1" t="s">
        <v>2752</v>
      </c>
      <c r="BZ11" s="1" t="s">
        <v>91</v>
      </c>
      <c r="CA11" s="1" t="s">
        <v>91</v>
      </c>
      <c r="CB11" s="1" t="s">
        <v>275</v>
      </c>
      <c r="CD11" s="1" t="s">
        <v>1271</v>
      </c>
    </row>
    <row r="12" spans="1:82">
      <c r="A12" s="1" t="s">
        <v>4194</v>
      </c>
      <c r="B12" s="1" t="s">
        <v>4195</v>
      </c>
      <c r="C12" s="1">
        <v>202005</v>
      </c>
      <c r="D12" s="1">
        <v>6178</v>
      </c>
      <c r="E12" s="1" t="s">
        <v>275</v>
      </c>
      <c r="F12" s="1" t="s">
        <v>4196</v>
      </c>
      <c r="G12" s="1" t="s">
        <v>4197</v>
      </c>
      <c r="H12" s="1" t="s">
        <v>4198</v>
      </c>
      <c r="I12" s="1" t="s">
        <v>4199</v>
      </c>
      <c r="J12" s="1">
        <v>2</v>
      </c>
      <c r="K12" s="1" t="s">
        <v>4200</v>
      </c>
      <c r="L12" s="1" t="s">
        <v>268</v>
      </c>
      <c r="M12" s="1" t="s">
        <v>94</v>
      </c>
      <c r="N12" s="1" t="s">
        <v>98</v>
      </c>
      <c r="O12" s="1"/>
      <c r="P12" s="1" t="s">
        <v>1227</v>
      </c>
      <c r="Q12" s="1" t="s">
        <v>2049</v>
      </c>
      <c r="R12" s="1" t="s">
        <v>90</v>
      </c>
      <c r="S12" s="1">
        <v>4</v>
      </c>
      <c r="T12" s="1" t="s">
        <v>118</v>
      </c>
      <c r="U12" s="1" t="s">
        <v>92</v>
      </c>
      <c r="V12" s="1"/>
      <c r="W12" s="1">
        <v>395445</v>
      </c>
      <c r="X12" s="1">
        <v>0</v>
      </c>
      <c r="Y12" s="1">
        <v>395445</v>
      </c>
      <c r="Z12" s="1">
        <v>0</v>
      </c>
      <c r="AA12" s="1">
        <v>139800</v>
      </c>
      <c r="AB12" s="1">
        <v>69200</v>
      </c>
      <c r="AC12" s="1">
        <v>155945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30500</v>
      </c>
      <c r="AK12" s="1">
        <v>0</v>
      </c>
      <c r="AL12" s="1">
        <v>0</v>
      </c>
      <c r="AM12" s="1">
        <v>0</v>
      </c>
      <c r="AN12" s="1">
        <v>0</v>
      </c>
      <c r="AO12" s="1">
        <v>1</v>
      </c>
      <c r="AP12" s="1">
        <v>6161954036</v>
      </c>
      <c r="AQ12" s="1" t="s">
        <v>86</v>
      </c>
      <c r="AR12" s="1" t="s">
        <v>87</v>
      </c>
      <c r="AS12" s="1"/>
      <c r="AT12" s="1" t="s">
        <v>88</v>
      </c>
      <c r="AU12" s="1" t="s">
        <v>89</v>
      </c>
      <c r="AV12" s="1" t="s">
        <v>1577</v>
      </c>
      <c r="AW12" s="1"/>
      <c r="AX12" s="1"/>
      <c r="AY12" s="1"/>
      <c r="AZ12" s="1">
        <v>1</v>
      </c>
      <c r="BA12" s="1">
        <v>1</v>
      </c>
      <c r="BB12" s="1">
        <v>26900</v>
      </c>
      <c r="BC12" s="1">
        <v>26900</v>
      </c>
      <c r="BD12" s="1">
        <v>26900</v>
      </c>
      <c r="BE12" s="1">
        <v>100</v>
      </c>
      <c r="BF12" s="1" t="s">
        <v>1901</v>
      </c>
      <c r="BG12" s="1" t="s">
        <v>1750</v>
      </c>
      <c r="BH12" s="1" t="s">
        <v>90</v>
      </c>
      <c r="BI12" s="1">
        <v>0</v>
      </c>
      <c r="BJ12" s="1">
        <v>26900</v>
      </c>
      <c r="BK12" s="1">
        <v>0</v>
      </c>
      <c r="BL12" s="1">
        <v>0</v>
      </c>
      <c r="BM12" s="1">
        <v>100</v>
      </c>
      <c r="BN12" s="1"/>
      <c r="BO12" s="1">
        <v>1</v>
      </c>
      <c r="BP12" s="1"/>
      <c r="BQ12" s="1"/>
      <c r="BR12" s="1"/>
      <c r="BS12" s="1"/>
      <c r="BT12" s="1" t="s">
        <v>2592</v>
      </c>
      <c r="BU12" s="1" t="s">
        <v>1449</v>
      </c>
      <c r="BV12" s="1" t="s">
        <v>1449</v>
      </c>
      <c r="BW12" s="1" t="s">
        <v>2592</v>
      </c>
      <c r="BX12" s="1" t="s">
        <v>4201</v>
      </c>
      <c r="BY12" s="1" t="s">
        <v>2752</v>
      </c>
      <c r="BZ12" s="1" t="s">
        <v>91</v>
      </c>
      <c r="CA12" s="1" t="s">
        <v>91</v>
      </c>
      <c r="CB12" s="1" t="s">
        <v>275</v>
      </c>
      <c r="CC12" s="1"/>
      <c r="CD12" s="1" t="s">
        <v>3995</v>
      </c>
    </row>
    <row r="13" spans="1:82" s="1" customFormat="1">
      <c r="A13" s="1" t="s">
        <v>4276</v>
      </c>
      <c r="B13" s="1" t="s">
        <v>4277</v>
      </c>
      <c r="C13" s="1">
        <v>202005</v>
      </c>
      <c r="D13" s="1">
        <v>6178</v>
      </c>
      <c r="E13" s="1" t="s">
        <v>275</v>
      </c>
      <c r="F13" s="1" t="s">
        <v>4278</v>
      </c>
      <c r="G13" s="1" t="s">
        <v>4279</v>
      </c>
      <c r="H13" s="1" t="s">
        <v>2496</v>
      </c>
      <c r="I13" s="1" t="s">
        <v>4280</v>
      </c>
      <c r="J13" s="1">
        <v>2</v>
      </c>
      <c r="K13" s="1" t="s">
        <v>4281</v>
      </c>
      <c r="L13" s="1" t="s">
        <v>721</v>
      </c>
      <c r="M13" s="1" t="s">
        <v>94</v>
      </c>
      <c r="N13" s="1" t="s">
        <v>98</v>
      </c>
      <c r="P13" s="1" t="s">
        <v>1075</v>
      </c>
      <c r="Q13" s="1" t="s">
        <v>2048</v>
      </c>
      <c r="R13" s="1" t="s">
        <v>90</v>
      </c>
      <c r="S13" s="1">
        <v>4</v>
      </c>
      <c r="T13" s="1" t="s">
        <v>118</v>
      </c>
      <c r="U13" s="1" t="s">
        <v>2179</v>
      </c>
      <c r="W13" s="1">
        <v>376245</v>
      </c>
      <c r="X13" s="1">
        <v>0</v>
      </c>
      <c r="Y13" s="1">
        <v>376245</v>
      </c>
      <c r="Z13" s="1">
        <v>0</v>
      </c>
      <c r="AA13" s="1">
        <v>139800</v>
      </c>
      <c r="AB13" s="1">
        <v>102000</v>
      </c>
      <c r="AC13" s="1">
        <v>103945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30500</v>
      </c>
      <c r="AK13" s="1">
        <v>0</v>
      </c>
      <c r="AL13" s="1">
        <v>0</v>
      </c>
      <c r="AM13" s="1">
        <v>0</v>
      </c>
      <c r="AN13" s="1">
        <v>0</v>
      </c>
      <c r="AO13" s="1">
        <v>1</v>
      </c>
      <c r="AP13" s="1">
        <v>6177041793</v>
      </c>
      <c r="AQ13" s="1" t="s">
        <v>86</v>
      </c>
      <c r="AR13" s="1" t="s">
        <v>87</v>
      </c>
      <c r="AT13" s="1" t="s">
        <v>88</v>
      </c>
      <c r="AU13" s="1" t="s">
        <v>89</v>
      </c>
      <c r="AV13" s="1" t="s">
        <v>1577</v>
      </c>
      <c r="AZ13" s="1">
        <v>1</v>
      </c>
      <c r="BA13" s="1">
        <v>1</v>
      </c>
      <c r="BB13" s="1">
        <v>26900</v>
      </c>
      <c r="BC13" s="1">
        <v>26900</v>
      </c>
      <c r="BD13" s="1">
        <v>26900</v>
      </c>
      <c r="BE13" s="1">
        <v>100</v>
      </c>
      <c r="BF13" s="1" t="s">
        <v>1913</v>
      </c>
      <c r="BG13" s="1" t="s">
        <v>1517</v>
      </c>
      <c r="BH13" s="1" t="s">
        <v>90</v>
      </c>
      <c r="BI13" s="1">
        <v>0</v>
      </c>
      <c r="BJ13" s="1">
        <v>26900</v>
      </c>
      <c r="BK13" s="1">
        <v>0</v>
      </c>
      <c r="BL13" s="1">
        <v>0</v>
      </c>
      <c r="BM13" s="1">
        <v>100</v>
      </c>
      <c r="BO13" s="1">
        <v>1</v>
      </c>
      <c r="BT13" s="1" t="s">
        <v>2592</v>
      </c>
      <c r="BU13" s="1" t="s">
        <v>1449</v>
      </c>
      <c r="BV13" s="1" t="s">
        <v>1449</v>
      </c>
      <c r="BW13" s="1" t="s">
        <v>2592</v>
      </c>
      <c r="BX13" s="1" t="s">
        <v>3017</v>
      </c>
      <c r="BY13" s="1" t="s">
        <v>2594</v>
      </c>
      <c r="BZ13" s="1" t="s">
        <v>91</v>
      </c>
      <c r="CA13" s="1" t="s">
        <v>91</v>
      </c>
      <c r="CB13" s="1" t="s">
        <v>275</v>
      </c>
      <c r="CD13" s="1" t="s">
        <v>2050</v>
      </c>
    </row>
    <row r="14" spans="1:82" s="1" customFormat="1">
      <c r="A14" s="1" t="s">
        <v>4557</v>
      </c>
      <c r="B14" s="1" t="s">
        <v>4558</v>
      </c>
      <c r="C14" s="1">
        <v>202005</v>
      </c>
      <c r="D14" s="1">
        <v>6178</v>
      </c>
      <c r="E14" s="1" t="s">
        <v>275</v>
      </c>
      <c r="F14" s="1" t="s">
        <v>4559</v>
      </c>
      <c r="G14" s="1" t="s">
        <v>4560</v>
      </c>
      <c r="H14" s="1" t="s">
        <v>4561</v>
      </c>
      <c r="I14" s="1" t="s">
        <v>1908</v>
      </c>
      <c r="J14" s="1">
        <v>1</v>
      </c>
      <c r="K14" s="1" t="s">
        <v>4562</v>
      </c>
      <c r="L14" s="1" t="s">
        <v>185</v>
      </c>
      <c r="M14" s="1" t="s">
        <v>94</v>
      </c>
      <c r="N14" s="1" t="s">
        <v>98</v>
      </c>
      <c r="P14" s="1" t="s">
        <v>1107</v>
      </c>
      <c r="Q14" s="1" t="s">
        <v>1603</v>
      </c>
      <c r="R14" s="1" t="s">
        <v>129</v>
      </c>
      <c r="S14" s="1">
        <v>4</v>
      </c>
      <c r="T14" s="1" t="s">
        <v>2482</v>
      </c>
      <c r="W14" s="1">
        <v>1859379</v>
      </c>
      <c r="X14" s="1">
        <v>0</v>
      </c>
      <c r="Y14" s="1">
        <v>1859379</v>
      </c>
      <c r="Z14" s="1">
        <v>0</v>
      </c>
      <c r="AA14" s="1">
        <v>180200</v>
      </c>
      <c r="AB14" s="1">
        <v>69200</v>
      </c>
      <c r="AC14" s="1">
        <v>215607</v>
      </c>
      <c r="AD14" s="1">
        <v>0</v>
      </c>
      <c r="AE14" s="1">
        <v>1177200</v>
      </c>
      <c r="AF14" s="1">
        <v>5022</v>
      </c>
      <c r="AG14" s="1">
        <v>0</v>
      </c>
      <c r="AH14" s="1">
        <v>0</v>
      </c>
      <c r="AI14" s="1">
        <v>0</v>
      </c>
      <c r="AJ14" s="1">
        <v>30500</v>
      </c>
      <c r="AK14" s="1">
        <v>181650</v>
      </c>
      <c r="AL14" s="1">
        <v>0</v>
      </c>
      <c r="AM14" s="1">
        <v>0</v>
      </c>
      <c r="AN14" s="1">
        <v>0</v>
      </c>
      <c r="AO14" s="1">
        <v>3</v>
      </c>
      <c r="AP14" s="1">
        <v>6219739647</v>
      </c>
      <c r="AQ14" s="1" t="s">
        <v>86</v>
      </c>
      <c r="AR14" s="1" t="s">
        <v>87</v>
      </c>
      <c r="AT14" s="1" t="s">
        <v>88</v>
      </c>
      <c r="AU14" s="1" t="s">
        <v>89</v>
      </c>
      <c r="AV14" s="1" t="s">
        <v>1577</v>
      </c>
      <c r="AZ14" s="1">
        <v>1</v>
      </c>
      <c r="BA14" s="1">
        <v>1</v>
      </c>
      <c r="BB14" s="1">
        <v>26900</v>
      </c>
      <c r="BC14" s="1">
        <v>26900</v>
      </c>
      <c r="BD14" s="1">
        <v>26900</v>
      </c>
      <c r="BE14" s="1">
        <v>100</v>
      </c>
      <c r="BF14" s="1" t="s">
        <v>877</v>
      </c>
      <c r="BH14" s="1" t="s">
        <v>90</v>
      </c>
      <c r="BI14" s="1">
        <v>0</v>
      </c>
      <c r="BJ14" s="1">
        <v>26900</v>
      </c>
      <c r="BK14" s="1">
        <v>0</v>
      </c>
      <c r="BL14" s="1">
        <v>0</v>
      </c>
      <c r="BM14" s="1">
        <v>100</v>
      </c>
      <c r="BO14" s="1">
        <v>1</v>
      </c>
      <c r="BT14" s="1" t="s">
        <v>2592</v>
      </c>
      <c r="BU14" s="1" t="s">
        <v>1449</v>
      </c>
      <c r="BV14" s="1" t="s">
        <v>1449</v>
      </c>
      <c r="BW14" s="1" t="s">
        <v>2592</v>
      </c>
      <c r="BX14" s="1" t="s">
        <v>4563</v>
      </c>
      <c r="BY14" s="1" t="s">
        <v>2594</v>
      </c>
      <c r="BZ14" s="1" t="s">
        <v>91</v>
      </c>
      <c r="CA14" s="1" t="s">
        <v>91</v>
      </c>
      <c r="CB14" s="1" t="s">
        <v>275</v>
      </c>
      <c r="CD14" s="1" t="s">
        <v>4564</v>
      </c>
    </row>
    <row r="15" spans="1:82" s="1" customFormat="1">
      <c r="A15" s="1" t="s">
        <v>4648</v>
      </c>
      <c r="B15" s="1" t="s">
        <v>4649</v>
      </c>
      <c r="C15" s="1">
        <v>202006</v>
      </c>
      <c r="D15" s="1">
        <v>6178</v>
      </c>
      <c r="E15" s="1" t="s">
        <v>275</v>
      </c>
      <c r="F15" s="1" t="s">
        <v>4650</v>
      </c>
      <c r="G15" s="1" t="s">
        <v>4651</v>
      </c>
      <c r="H15" s="1" t="s">
        <v>4652</v>
      </c>
      <c r="I15" s="1" t="s">
        <v>4653</v>
      </c>
      <c r="J15" s="1">
        <v>2</v>
      </c>
      <c r="K15" s="1" t="s">
        <v>4654</v>
      </c>
      <c r="L15" s="1" t="s">
        <v>283</v>
      </c>
      <c r="M15" s="1" t="s">
        <v>94</v>
      </c>
      <c r="N15" s="1" t="s">
        <v>98</v>
      </c>
      <c r="P15" s="1" t="s">
        <v>685</v>
      </c>
      <c r="Q15" s="1" t="s">
        <v>700</v>
      </c>
      <c r="R15" s="1" t="s">
        <v>90</v>
      </c>
      <c r="S15" s="1">
        <v>4</v>
      </c>
      <c r="T15" s="1" t="s">
        <v>139</v>
      </c>
      <c r="U15" s="1" t="s">
        <v>4655</v>
      </c>
      <c r="W15" s="1">
        <v>520585</v>
      </c>
      <c r="X15" s="1">
        <v>0</v>
      </c>
      <c r="Y15" s="1">
        <v>520585</v>
      </c>
      <c r="Z15" s="1">
        <v>0</v>
      </c>
      <c r="AA15" s="1">
        <v>180200</v>
      </c>
      <c r="AB15" s="1">
        <v>69200</v>
      </c>
      <c r="AC15" s="1">
        <v>240685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30500</v>
      </c>
      <c r="AK15" s="1">
        <v>0</v>
      </c>
      <c r="AL15" s="1">
        <v>0</v>
      </c>
      <c r="AM15" s="1">
        <v>0</v>
      </c>
      <c r="AN15" s="1">
        <v>0</v>
      </c>
      <c r="AO15" s="1">
        <v>1</v>
      </c>
      <c r="AP15" s="1">
        <v>6258685396</v>
      </c>
      <c r="AQ15" s="1" t="s">
        <v>86</v>
      </c>
      <c r="AR15" s="1" t="s">
        <v>87</v>
      </c>
      <c r="AT15" s="1" t="s">
        <v>88</v>
      </c>
      <c r="AU15" s="1" t="s">
        <v>89</v>
      </c>
      <c r="AV15" s="1" t="s">
        <v>1577</v>
      </c>
      <c r="AZ15" s="1">
        <v>1</v>
      </c>
      <c r="BA15" s="1">
        <v>1</v>
      </c>
      <c r="BB15" s="1">
        <v>26900</v>
      </c>
      <c r="BC15" s="1">
        <v>26900</v>
      </c>
      <c r="BD15" s="1">
        <v>26900</v>
      </c>
      <c r="BE15" s="1">
        <v>100</v>
      </c>
      <c r="BF15" s="1" t="s">
        <v>696</v>
      </c>
      <c r="BG15" s="1" t="s">
        <v>1668</v>
      </c>
      <c r="BH15" s="1" t="s">
        <v>90</v>
      </c>
      <c r="BI15" s="1">
        <v>0</v>
      </c>
      <c r="BJ15" s="1">
        <v>26900</v>
      </c>
      <c r="BK15" s="1">
        <v>0</v>
      </c>
      <c r="BL15" s="1">
        <v>0</v>
      </c>
      <c r="BM15" s="1">
        <v>100</v>
      </c>
      <c r="BO15" s="1">
        <v>1</v>
      </c>
      <c r="BT15" s="1" t="s">
        <v>2592</v>
      </c>
      <c r="BU15" s="1" t="s">
        <v>1449</v>
      </c>
      <c r="BV15" s="1" t="s">
        <v>1449</v>
      </c>
      <c r="BW15" s="1" t="s">
        <v>2592</v>
      </c>
      <c r="BX15" s="1" t="s">
        <v>4656</v>
      </c>
      <c r="BY15" s="1" t="s">
        <v>2752</v>
      </c>
      <c r="BZ15" s="1" t="s">
        <v>91</v>
      </c>
      <c r="CA15" s="1" t="s">
        <v>91</v>
      </c>
      <c r="CB15" s="1" t="s">
        <v>275</v>
      </c>
      <c r="CD15" s="1" t="s">
        <v>1244</v>
      </c>
    </row>
    <row r="16" spans="1:82" s="1" customFormat="1">
      <c r="A16" s="1" t="s">
        <v>4781</v>
      </c>
      <c r="B16" s="1" t="s">
        <v>4782</v>
      </c>
      <c r="C16" s="1">
        <v>202006</v>
      </c>
      <c r="D16" s="1">
        <v>6178</v>
      </c>
      <c r="E16" s="1" t="s">
        <v>275</v>
      </c>
      <c r="F16" s="1" t="s">
        <v>4783</v>
      </c>
      <c r="G16" s="1" t="s">
        <v>4784</v>
      </c>
      <c r="H16" s="1" t="s">
        <v>607</v>
      </c>
      <c r="I16" s="1" t="s">
        <v>938</v>
      </c>
      <c r="J16" s="1">
        <v>2</v>
      </c>
      <c r="K16" s="1" t="s">
        <v>4785</v>
      </c>
      <c r="L16" s="1" t="s">
        <v>283</v>
      </c>
      <c r="M16" s="1" t="s">
        <v>94</v>
      </c>
      <c r="N16" s="1" t="s">
        <v>98</v>
      </c>
      <c r="P16" s="1" t="s">
        <v>1006</v>
      </c>
      <c r="Q16" s="1" t="s">
        <v>232</v>
      </c>
      <c r="R16" s="1" t="s">
        <v>90</v>
      </c>
      <c r="S16" s="1">
        <v>4</v>
      </c>
      <c r="T16" s="1" t="s">
        <v>147</v>
      </c>
      <c r="U16" s="1" t="s">
        <v>4786</v>
      </c>
      <c r="W16" s="1">
        <v>548202</v>
      </c>
      <c r="X16" s="1">
        <v>0</v>
      </c>
      <c r="Y16" s="1">
        <v>548202</v>
      </c>
      <c r="Z16" s="1">
        <v>0</v>
      </c>
      <c r="AA16" s="1">
        <v>207600</v>
      </c>
      <c r="AB16" s="1">
        <v>138400</v>
      </c>
      <c r="AC16" s="1">
        <v>171702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30500</v>
      </c>
      <c r="AK16" s="1">
        <v>0</v>
      </c>
      <c r="AL16" s="1">
        <v>0</v>
      </c>
      <c r="AM16" s="1">
        <v>0</v>
      </c>
      <c r="AN16" s="1">
        <v>0</v>
      </c>
      <c r="AO16" s="1">
        <v>1</v>
      </c>
      <c r="AP16" s="1">
        <v>6248370690</v>
      </c>
      <c r="AQ16" s="1" t="s">
        <v>86</v>
      </c>
      <c r="AR16" s="1" t="s">
        <v>87</v>
      </c>
      <c r="AT16" s="1" t="s">
        <v>88</v>
      </c>
      <c r="AU16" s="1" t="s">
        <v>89</v>
      </c>
      <c r="AV16" s="1" t="s">
        <v>1577</v>
      </c>
      <c r="AZ16" s="1">
        <v>1</v>
      </c>
      <c r="BA16" s="1">
        <v>1</v>
      </c>
      <c r="BB16" s="1">
        <v>26900</v>
      </c>
      <c r="BC16" s="1">
        <v>26900</v>
      </c>
      <c r="BD16" s="1">
        <v>26900</v>
      </c>
      <c r="BE16" s="1">
        <v>100</v>
      </c>
      <c r="BF16" s="1" t="s">
        <v>809</v>
      </c>
      <c r="BG16" s="1" t="s">
        <v>709</v>
      </c>
      <c r="BH16" s="1" t="s">
        <v>90</v>
      </c>
      <c r="BI16" s="1">
        <v>0</v>
      </c>
      <c r="BJ16" s="1">
        <v>26900</v>
      </c>
      <c r="BK16" s="1">
        <v>0</v>
      </c>
      <c r="BL16" s="1">
        <v>0</v>
      </c>
      <c r="BM16" s="1">
        <v>100</v>
      </c>
      <c r="BO16" s="1">
        <v>1</v>
      </c>
      <c r="BT16" s="1" t="s">
        <v>2592</v>
      </c>
      <c r="BU16" s="1" t="s">
        <v>1449</v>
      </c>
      <c r="BV16" s="1" t="s">
        <v>1449</v>
      </c>
      <c r="BW16" s="1" t="s">
        <v>2592</v>
      </c>
      <c r="BX16" s="1" t="s">
        <v>4787</v>
      </c>
      <c r="BY16" s="1" t="s">
        <v>2752</v>
      </c>
      <c r="BZ16" s="1" t="s">
        <v>91</v>
      </c>
      <c r="CA16" s="1" t="s">
        <v>91</v>
      </c>
      <c r="CB16" s="1" t="s">
        <v>275</v>
      </c>
      <c r="CD16" s="1" t="s">
        <v>4788</v>
      </c>
    </row>
    <row r="17" spans="1:82" s="1" customFormat="1">
      <c r="A17" s="1" t="s">
        <v>4905</v>
      </c>
      <c r="B17" s="1" t="s">
        <v>4906</v>
      </c>
      <c r="C17" s="1">
        <v>202006</v>
      </c>
      <c r="D17" s="1">
        <v>6178</v>
      </c>
      <c r="E17" s="1" t="s">
        <v>275</v>
      </c>
      <c r="F17" s="1" t="s">
        <v>4907</v>
      </c>
      <c r="G17" s="1" t="s">
        <v>4908</v>
      </c>
      <c r="H17" s="1" t="s">
        <v>470</v>
      </c>
      <c r="I17" s="1" t="s">
        <v>480</v>
      </c>
      <c r="J17" s="1">
        <v>2</v>
      </c>
      <c r="K17" s="1" t="s">
        <v>4909</v>
      </c>
      <c r="L17" s="1" t="s">
        <v>672</v>
      </c>
      <c r="M17" s="1" t="s">
        <v>94</v>
      </c>
      <c r="N17" s="1" t="s">
        <v>98</v>
      </c>
      <c r="P17" s="1" t="s">
        <v>4910</v>
      </c>
      <c r="Q17" s="1" t="s">
        <v>1662</v>
      </c>
      <c r="R17" s="1" t="s">
        <v>96</v>
      </c>
      <c r="S17" s="1">
        <v>4</v>
      </c>
      <c r="T17" s="1" t="s">
        <v>1264</v>
      </c>
      <c r="U17" s="1" t="s">
        <v>92</v>
      </c>
      <c r="W17" s="1">
        <v>4368110</v>
      </c>
      <c r="X17" s="1">
        <v>0</v>
      </c>
      <c r="Y17" s="1">
        <v>4368110</v>
      </c>
      <c r="Z17" s="1">
        <v>0</v>
      </c>
      <c r="AA17" s="1">
        <v>180200</v>
      </c>
      <c r="AB17" s="1">
        <v>113100</v>
      </c>
      <c r="AC17" s="1">
        <v>295182</v>
      </c>
      <c r="AD17" s="1">
        <v>0</v>
      </c>
      <c r="AE17" s="1">
        <v>2287000</v>
      </c>
      <c r="AF17" s="1">
        <v>8928</v>
      </c>
      <c r="AG17" s="1">
        <v>0</v>
      </c>
      <c r="AH17" s="1">
        <v>0</v>
      </c>
      <c r="AI17" s="1">
        <v>0</v>
      </c>
      <c r="AJ17" s="1">
        <v>30500</v>
      </c>
      <c r="AK17" s="1">
        <v>1453200</v>
      </c>
      <c r="AL17" s="1">
        <v>0</v>
      </c>
      <c r="AM17" s="1">
        <v>0</v>
      </c>
      <c r="AN17" s="1">
        <v>0</v>
      </c>
      <c r="AO17" s="1">
        <v>3</v>
      </c>
      <c r="AP17" s="1">
        <v>6260200300</v>
      </c>
      <c r="AQ17" s="1" t="s">
        <v>86</v>
      </c>
      <c r="AR17" s="1" t="s">
        <v>87</v>
      </c>
      <c r="AT17" s="1" t="s">
        <v>88</v>
      </c>
      <c r="AU17" s="1" t="s">
        <v>89</v>
      </c>
      <c r="AV17" s="1" t="s">
        <v>1577</v>
      </c>
      <c r="AZ17" s="1">
        <v>1</v>
      </c>
      <c r="BA17" s="1">
        <v>1</v>
      </c>
      <c r="BB17" s="1">
        <v>26900</v>
      </c>
      <c r="BC17" s="1">
        <v>26900</v>
      </c>
      <c r="BD17" s="1">
        <v>26900</v>
      </c>
      <c r="BE17" s="1">
        <v>100</v>
      </c>
      <c r="BF17" s="1" t="s">
        <v>2429</v>
      </c>
      <c r="BG17" s="1" t="s">
        <v>4911</v>
      </c>
      <c r="BH17" s="1" t="s">
        <v>90</v>
      </c>
      <c r="BI17" s="1">
        <v>0</v>
      </c>
      <c r="BJ17" s="1">
        <v>26900</v>
      </c>
      <c r="BK17" s="1">
        <v>0</v>
      </c>
      <c r="BL17" s="1">
        <v>0</v>
      </c>
      <c r="BM17" s="1">
        <v>100</v>
      </c>
      <c r="BO17" s="1">
        <v>1</v>
      </c>
      <c r="BT17" s="1" t="s">
        <v>2592</v>
      </c>
      <c r="BU17" s="1" t="s">
        <v>1449</v>
      </c>
      <c r="BV17" s="1" t="s">
        <v>1449</v>
      </c>
      <c r="BW17" s="1" t="s">
        <v>2592</v>
      </c>
      <c r="BX17" s="1" t="s">
        <v>4912</v>
      </c>
      <c r="BY17" s="1" t="s">
        <v>2594</v>
      </c>
      <c r="BZ17" s="1" t="s">
        <v>91</v>
      </c>
      <c r="CA17" s="1" t="s">
        <v>91</v>
      </c>
      <c r="CB17" s="1" t="s">
        <v>275</v>
      </c>
      <c r="CD17" s="1" t="s">
        <v>4913</v>
      </c>
    </row>
    <row r="18" spans="1:82" s="1" customFormat="1">
      <c r="A18" s="1" t="s">
        <v>5016</v>
      </c>
      <c r="B18" s="1" t="s">
        <v>5017</v>
      </c>
      <c r="C18" s="1">
        <v>202006</v>
      </c>
      <c r="D18" s="1">
        <v>6178</v>
      </c>
      <c r="E18" s="1" t="s">
        <v>275</v>
      </c>
      <c r="F18" s="1" t="s">
        <v>5018</v>
      </c>
      <c r="G18" s="1" t="s">
        <v>5019</v>
      </c>
      <c r="H18" s="1" t="s">
        <v>5020</v>
      </c>
      <c r="I18" s="1" t="s">
        <v>1594</v>
      </c>
      <c r="J18" s="1">
        <v>2</v>
      </c>
      <c r="K18" s="1" t="s">
        <v>5021</v>
      </c>
      <c r="L18" s="1" t="s">
        <v>283</v>
      </c>
      <c r="M18" s="1" t="s">
        <v>94</v>
      </c>
      <c r="N18" s="1" t="s">
        <v>98</v>
      </c>
      <c r="P18" s="1" t="s">
        <v>231</v>
      </c>
      <c r="Q18" s="1" t="s">
        <v>2314</v>
      </c>
      <c r="R18" s="1" t="s">
        <v>90</v>
      </c>
      <c r="S18" s="1">
        <v>4</v>
      </c>
      <c r="T18" s="1" t="s">
        <v>1508</v>
      </c>
      <c r="U18" s="1" t="s">
        <v>1278</v>
      </c>
      <c r="W18" s="1">
        <v>464645</v>
      </c>
      <c r="X18" s="1">
        <v>0</v>
      </c>
      <c r="Y18" s="1">
        <v>464645</v>
      </c>
      <c r="Z18" s="1">
        <v>0</v>
      </c>
      <c r="AA18" s="1">
        <v>139800</v>
      </c>
      <c r="AB18" s="1">
        <v>138400</v>
      </c>
      <c r="AC18" s="1">
        <v>155945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30500</v>
      </c>
      <c r="AK18" s="1">
        <v>0</v>
      </c>
      <c r="AL18" s="1">
        <v>0</v>
      </c>
      <c r="AM18" s="1">
        <v>0</v>
      </c>
      <c r="AN18" s="1">
        <v>0</v>
      </c>
      <c r="AO18" s="1">
        <v>1</v>
      </c>
      <c r="AP18" s="1">
        <v>6279918112</v>
      </c>
      <c r="AQ18" s="1" t="s">
        <v>86</v>
      </c>
      <c r="AR18" s="1" t="s">
        <v>87</v>
      </c>
      <c r="AT18" s="1" t="s">
        <v>88</v>
      </c>
      <c r="AU18" s="1" t="s">
        <v>89</v>
      </c>
      <c r="AV18" s="1" t="s">
        <v>1577</v>
      </c>
      <c r="AZ18" s="1">
        <v>1</v>
      </c>
      <c r="BA18" s="1">
        <v>1</v>
      </c>
      <c r="BB18" s="1">
        <v>26900</v>
      </c>
      <c r="BC18" s="1">
        <v>26900</v>
      </c>
      <c r="BD18" s="1">
        <v>26900</v>
      </c>
      <c r="BE18" s="1">
        <v>100</v>
      </c>
      <c r="BF18" s="1" t="s">
        <v>580</v>
      </c>
      <c r="BG18" s="1" t="s">
        <v>1680</v>
      </c>
      <c r="BH18" s="1" t="s">
        <v>90</v>
      </c>
      <c r="BI18" s="1">
        <v>0</v>
      </c>
      <c r="BJ18" s="1">
        <v>26900</v>
      </c>
      <c r="BK18" s="1">
        <v>0</v>
      </c>
      <c r="BL18" s="1">
        <v>0</v>
      </c>
      <c r="BM18" s="1">
        <v>100</v>
      </c>
      <c r="BO18" s="1">
        <v>1</v>
      </c>
      <c r="BT18" s="1" t="s">
        <v>2592</v>
      </c>
      <c r="BU18" s="1" t="s">
        <v>1449</v>
      </c>
      <c r="BV18" s="1" t="s">
        <v>1449</v>
      </c>
      <c r="BW18" s="1" t="s">
        <v>2592</v>
      </c>
      <c r="BX18" s="1" t="s">
        <v>5022</v>
      </c>
      <c r="BY18" s="1" t="s">
        <v>2594</v>
      </c>
      <c r="BZ18" s="1" t="s">
        <v>91</v>
      </c>
      <c r="CA18" s="1" t="s">
        <v>91</v>
      </c>
      <c r="CB18" s="1" t="s">
        <v>275</v>
      </c>
      <c r="CD18" s="1" t="s">
        <v>1969</v>
      </c>
    </row>
    <row r="19" spans="1:82" s="1" customFormat="1">
      <c r="A19" s="1" t="s">
        <v>5204</v>
      </c>
      <c r="B19" s="1" t="s">
        <v>5205</v>
      </c>
      <c r="C19" s="1">
        <v>202006</v>
      </c>
      <c r="D19" s="1">
        <v>6178</v>
      </c>
      <c r="E19" s="1" t="s">
        <v>275</v>
      </c>
      <c r="F19" s="1" t="s">
        <v>5206</v>
      </c>
      <c r="G19" s="1" t="s">
        <v>5207</v>
      </c>
      <c r="H19" s="1" t="s">
        <v>5208</v>
      </c>
      <c r="I19" s="1" t="s">
        <v>5209</v>
      </c>
      <c r="J19" s="1">
        <v>1</v>
      </c>
      <c r="K19" s="1" t="s">
        <v>5210</v>
      </c>
      <c r="L19" s="1" t="s">
        <v>149</v>
      </c>
      <c r="M19" s="1" t="s">
        <v>94</v>
      </c>
      <c r="N19" s="1" t="s">
        <v>98</v>
      </c>
      <c r="P19" s="1" t="s">
        <v>5211</v>
      </c>
      <c r="Q19" s="1" t="s">
        <v>1427</v>
      </c>
      <c r="R19" s="1" t="s">
        <v>84</v>
      </c>
      <c r="S19" s="1">
        <v>4</v>
      </c>
      <c r="T19" s="1" t="s">
        <v>2498</v>
      </c>
      <c r="U19" s="1" t="s">
        <v>377</v>
      </c>
      <c r="W19" s="1">
        <v>2443879</v>
      </c>
      <c r="X19" s="1">
        <v>0</v>
      </c>
      <c r="Y19" s="1">
        <v>2443879</v>
      </c>
      <c r="Z19" s="1">
        <v>0</v>
      </c>
      <c r="AA19" s="1">
        <v>139800</v>
      </c>
      <c r="AB19" s="1">
        <v>138400</v>
      </c>
      <c r="AC19" s="1">
        <v>354131</v>
      </c>
      <c r="AD19" s="1">
        <v>0</v>
      </c>
      <c r="AE19" s="1">
        <v>1520600</v>
      </c>
      <c r="AF19" s="1">
        <v>6138</v>
      </c>
      <c r="AG19" s="1">
        <v>0</v>
      </c>
      <c r="AH19" s="1">
        <v>0</v>
      </c>
      <c r="AI19" s="1">
        <v>0</v>
      </c>
      <c r="AJ19" s="1">
        <v>30500</v>
      </c>
      <c r="AK19" s="1">
        <v>254310</v>
      </c>
      <c r="AL19" s="1">
        <v>0</v>
      </c>
      <c r="AM19" s="1">
        <v>0</v>
      </c>
      <c r="AN19" s="1">
        <v>0</v>
      </c>
      <c r="AO19" s="1">
        <v>3</v>
      </c>
      <c r="AP19" s="1">
        <v>6221082106</v>
      </c>
      <c r="AQ19" s="1" t="s">
        <v>86</v>
      </c>
      <c r="AR19" s="1" t="s">
        <v>87</v>
      </c>
      <c r="AT19" s="1" t="s">
        <v>88</v>
      </c>
      <c r="AU19" s="1" t="s">
        <v>89</v>
      </c>
      <c r="AV19" s="1" t="s">
        <v>1577</v>
      </c>
      <c r="AZ19" s="1">
        <v>1</v>
      </c>
      <c r="BA19" s="1">
        <v>1</v>
      </c>
      <c r="BB19" s="1">
        <v>26900</v>
      </c>
      <c r="BC19" s="1">
        <v>26900</v>
      </c>
      <c r="BD19" s="1">
        <v>26900</v>
      </c>
      <c r="BE19" s="1">
        <v>100</v>
      </c>
      <c r="BF19" s="1" t="s">
        <v>2067</v>
      </c>
      <c r="BH19" s="1" t="s">
        <v>90</v>
      </c>
      <c r="BI19" s="1">
        <v>0</v>
      </c>
      <c r="BJ19" s="1">
        <v>26900</v>
      </c>
      <c r="BK19" s="1">
        <v>0</v>
      </c>
      <c r="BL19" s="1">
        <v>0</v>
      </c>
      <c r="BM19" s="1">
        <v>100</v>
      </c>
      <c r="BO19" s="1">
        <v>1</v>
      </c>
      <c r="BT19" s="1" t="s">
        <v>2592</v>
      </c>
      <c r="BU19" s="1" t="s">
        <v>1449</v>
      </c>
      <c r="BV19" s="1" t="s">
        <v>1449</v>
      </c>
      <c r="BW19" s="1" t="s">
        <v>2592</v>
      </c>
      <c r="BX19" s="1" t="s">
        <v>5212</v>
      </c>
      <c r="BY19" s="1" t="s">
        <v>2594</v>
      </c>
      <c r="BZ19" s="1" t="s">
        <v>91</v>
      </c>
      <c r="CA19" s="1" t="s">
        <v>91</v>
      </c>
      <c r="CB19" s="1" t="s">
        <v>275</v>
      </c>
      <c r="CD19" s="1" t="s">
        <v>5213</v>
      </c>
    </row>
    <row r="20" spans="1:82" s="1" customFormat="1">
      <c r="A20" s="1" t="s">
        <v>5456</v>
      </c>
      <c r="B20" s="1" t="s">
        <v>5457</v>
      </c>
      <c r="C20" s="1">
        <v>202006</v>
      </c>
      <c r="D20" s="1">
        <v>6178</v>
      </c>
      <c r="E20" s="1" t="s">
        <v>275</v>
      </c>
      <c r="F20" s="1" t="s">
        <v>5458</v>
      </c>
      <c r="G20" s="1" t="s">
        <v>5459</v>
      </c>
      <c r="H20" s="1" t="s">
        <v>5460</v>
      </c>
      <c r="I20" s="1" t="s">
        <v>1066</v>
      </c>
      <c r="J20" s="1">
        <v>1</v>
      </c>
      <c r="K20" s="1" t="s">
        <v>5461</v>
      </c>
      <c r="L20" s="1" t="s">
        <v>283</v>
      </c>
      <c r="M20" s="1" t="s">
        <v>94</v>
      </c>
      <c r="N20" s="1" t="s">
        <v>98</v>
      </c>
      <c r="P20" s="1" t="s">
        <v>1253</v>
      </c>
      <c r="Q20" s="1" t="s">
        <v>617</v>
      </c>
      <c r="R20" s="1" t="s">
        <v>90</v>
      </c>
      <c r="S20" s="1">
        <v>4</v>
      </c>
      <c r="T20" s="1" t="s">
        <v>118</v>
      </c>
      <c r="U20" s="1" t="s">
        <v>92</v>
      </c>
      <c r="W20" s="1">
        <v>170300</v>
      </c>
      <c r="X20" s="1">
        <v>0</v>
      </c>
      <c r="Y20" s="1">
        <v>170300</v>
      </c>
      <c r="Z20" s="1">
        <v>0</v>
      </c>
      <c r="AA20" s="1">
        <v>139800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30500</v>
      </c>
      <c r="AK20" s="1">
        <v>0</v>
      </c>
      <c r="AL20" s="1">
        <v>0</v>
      </c>
      <c r="AM20" s="1">
        <v>0</v>
      </c>
      <c r="AN20" s="1">
        <v>0</v>
      </c>
      <c r="AO20" s="1">
        <v>1</v>
      </c>
      <c r="AP20" s="1">
        <v>6218128850</v>
      </c>
      <c r="AQ20" s="1" t="s">
        <v>86</v>
      </c>
      <c r="AR20" s="1" t="s">
        <v>87</v>
      </c>
      <c r="AT20" s="1" t="s">
        <v>88</v>
      </c>
      <c r="AU20" s="1" t="s">
        <v>89</v>
      </c>
      <c r="AV20" s="1" t="s">
        <v>1577</v>
      </c>
      <c r="AZ20" s="1">
        <v>1</v>
      </c>
      <c r="BA20" s="1">
        <v>1</v>
      </c>
      <c r="BB20" s="1">
        <v>26900</v>
      </c>
      <c r="BC20" s="1">
        <v>26900</v>
      </c>
      <c r="BD20" s="1">
        <v>26900</v>
      </c>
      <c r="BE20" s="1">
        <v>100</v>
      </c>
      <c r="BF20" s="1" t="s">
        <v>2308</v>
      </c>
      <c r="BG20" s="1" t="s">
        <v>614</v>
      </c>
      <c r="BH20" s="1" t="s">
        <v>90</v>
      </c>
      <c r="BI20" s="1">
        <v>0</v>
      </c>
      <c r="BJ20" s="1">
        <v>26900</v>
      </c>
      <c r="BK20" s="1">
        <v>0</v>
      </c>
      <c r="BL20" s="1">
        <v>0</v>
      </c>
      <c r="BM20" s="1">
        <v>100</v>
      </c>
      <c r="BO20" s="1">
        <v>1</v>
      </c>
      <c r="BT20" s="1" t="s">
        <v>2592</v>
      </c>
      <c r="BU20" s="1" t="s">
        <v>1449</v>
      </c>
      <c r="BV20" s="1" t="s">
        <v>1449</v>
      </c>
      <c r="BW20" s="1" t="s">
        <v>2592</v>
      </c>
      <c r="BX20" s="1" t="s">
        <v>4201</v>
      </c>
      <c r="BY20" s="1" t="s">
        <v>2594</v>
      </c>
      <c r="BZ20" s="1" t="s">
        <v>91</v>
      </c>
      <c r="CA20" s="1" t="s">
        <v>91</v>
      </c>
      <c r="CB20" s="1" t="s">
        <v>275</v>
      </c>
      <c r="CD20" s="1" t="s">
        <v>620</v>
      </c>
    </row>
    <row r="21" spans="1:82" s="1" customFormat="1">
      <c r="A21" s="1" t="s">
        <v>5587</v>
      </c>
      <c r="B21" s="1" t="s">
        <v>5588</v>
      </c>
      <c r="C21" s="1">
        <v>202006</v>
      </c>
      <c r="D21" s="1">
        <v>6178</v>
      </c>
      <c r="E21" s="1" t="s">
        <v>275</v>
      </c>
      <c r="F21" s="1" t="s">
        <v>5589</v>
      </c>
      <c r="G21" s="1" t="s">
        <v>5590</v>
      </c>
      <c r="H21" s="1" t="s">
        <v>2245</v>
      </c>
      <c r="I21" s="1" t="s">
        <v>572</v>
      </c>
      <c r="J21" s="1">
        <v>2</v>
      </c>
      <c r="K21" s="1" t="s">
        <v>5591</v>
      </c>
      <c r="L21" s="1" t="s">
        <v>152</v>
      </c>
      <c r="M21" s="1" t="s">
        <v>94</v>
      </c>
      <c r="N21" s="1" t="s">
        <v>98</v>
      </c>
      <c r="P21" s="1" t="s">
        <v>5592</v>
      </c>
      <c r="Q21" s="1" t="s">
        <v>5593</v>
      </c>
      <c r="R21" s="1" t="s">
        <v>90</v>
      </c>
      <c r="S21" s="1">
        <v>4</v>
      </c>
      <c r="T21" s="1" t="s">
        <v>147</v>
      </c>
      <c r="U21" s="1" t="s">
        <v>5594</v>
      </c>
      <c r="W21" s="1">
        <v>439714</v>
      </c>
      <c r="X21" s="1">
        <v>0</v>
      </c>
      <c r="Y21" s="1">
        <v>351771.2</v>
      </c>
      <c r="Z21" s="1">
        <v>87942.8</v>
      </c>
      <c r="AA21" s="1">
        <v>207600</v>
      </c>
      <c r="AB21" s="1">
        <v>113100</v>
      </c>
      <c r="AC21" s="1">
        <v>88514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30500</v>
      </c>
      <c r="AK21" s="1">
        <v>0</v>
      </c>
      <c r="AL21" s="1">
        <v>0</v>
      </c>
      <c r="AM21" s="1">
        <v>0</v>
      </c>
      <c r="AN21" s="1">
        <v>0</v>
      </c>
      <c r="AO21" s="1">
        <v>1</v>
      </c>
      <c r="AP21" s="1">
        <v>6270911205</v>
      </c>
      <c r="AQ21" s="1" t="s">
        <v>86</v>
      </c>
      <c r="AR21" s="1" t="s">
        <v>87</v>
      </c>
      <c r="AT21" s="1" t="s">
        <v>88</v>
      </c>
      <c r="AU21" s="1" t="s">
        <v>89</v>
      </c>
      <c r="AV21" s="1" t="s">
        <v>1577</v>
      </c>
      <c r="AZ21" s="1">
        <v>1</v>
      </c>
      <c r="BA21" s="1">
        <v>1</v>
      </c>
      <c r="BB21" s="1">
        <v>26900</v>
      </c>
      <c r="BC21" s="1">
        <v>26900</v>
      </c>
      <c r="BD21" s="1">
        <v>26900</v>
      </c>
      <c r="BE21" s="1">
        <v>100</v>
      </c>
      <c r="BF21" s="1" t="s">
        <v>1238</v>
      </c>
      <c r="BG21" s="1" t="s">
        <v>586</v>
      </c>
      <c r="BH21" s="1" t="s">
        <v>90</v>
      </c>
      <c r="BI21" s="1">
        <v>0</v>
      </c>
      <c r="BJ21" s="1">
        <v>21520</v>
      </c>
      <c r="BK21" s="1">
        <v>5380</v>
      </c>
      <c r="BL21" s="1">
        <v>0</v>
      </c>
      <c r="BM21" s="1">
        <v>80</v>
      </c>
      <c r="BO21" s="1">
        <v>1</v>
      </c>
      <c r="BT21" s="1" t="s">
        <v>2592</v>
      </c>
      <c r="BU21" s="1" t="s">
        <v>1449</v>
      </c>
      <c r="BV21" s="1" t="s">
        <v>1449</v>
      </c>
      <c r="BW21" s="1" t="s">
        <v>2592</v>
      </c>
      <c r="BX21" s="1" t="s">
        <v>5595</v>
      </c>
      <c r="BY21" s="1" t="s">
        <v>2752</v>
      </c>
      <c r="BZ21" s="1" t="s">
        <v>91</v>
      </c>
      <c r="CA21" s="1" t="s">
        <v>91</v>
      </c>
      <c r="CB21" s="1" t="s">
        <v>275</v>
      </c>
      <c r="CD21" s="1" t="s">
        <v>5596</v>
      </c>
    </row>
    <row r="22" spans="1:82" s="1" customFormat="1">
      <c r="A22" s="1" t="s">
        <v>5978</v>
      </c>
      <c r="B22" s="1" t="s">
        <v>5979</v>
      </c>
      <c r="C22" s="1">
        <v>202006</v>
      </c>
      <c r="D22" s="1">
        <v>6178</v>
      </c>
      <c r="E22" s="1" t="s">
        <v>275</v>
      </c>
      <c r="F22" s="1" t="s">
        <v>5980</v>
      </c>
      <c r="G22" s="1" t="s">
        <v>5981</v>
      </c>
      <c r="H22" s="1" t="s">
        <v>5982</v>
      </c>
      <c r="I22" s="1" t="s">
        <v>544</v>
      </c>
      <c r="J22" s="1">
        <v>2</v>
      </c>
      <c r="K22" s="1" t="s">
        <v>5983</v>
      </c>
      <c r="L22" s="1" t="s">
        <v>268</v>
      </c>
      <c r="M22" s="1" t="s">
        <v>94</v>
      </c>
      <c r="N22" s="1" t="s">
        <v>98</v>
      </c>
      <c r="P22" s="1" t="s">
        <v>1538</v>
      </c>
      <c r="Q22" s="1" t="s">
        <v>1632</v>
      </c>
      <c r="R22" s="1" t="s">
        <v>136</v>
      </c>
      <c r="S22" s="1">
        <v>4</v>
      </c>
      <c r="T22" s="1" t="s">
        <v>147</v>
      </c>
      <c r="U22" s="1" t="s">
        <v>5984</v>
      </c>
      <c r="W22" s="1">
        <v>3302762</v>
      </c>
      <c r="X22" s="1">
        <v>0</v>
      </c>
      <c r="Y22" s="1">
        <v>3302762</v>
      </c>
      <c r="Z22" s="1">
        <v>0</v>
      </c>
      <c r="AA22" s="1">
        <v>201700</v>
      </c>
      <c r="AB22" s="1">
        <v>69200</v>
      </c>
      <c r="AC22" s="1">
        <v>440032</v>
      </c>
      <c r="AD22" s="1">
        <v>0</v>
      </c>
      <c r="AE22" s="1">
        <v>1008600</v>
      </c>
      <c r="AF22" s="1">
        <v>10630</v>
      </c>
      <c r="AG22" s="1">
        <v>0</v>
      </c>
      <c r="AH22" s="1">
        <v>0</v>
      </c>
      <c r="AI22" s="1">
        <v>0</v>
      </c>
      <c r="AJ22" s="1">
        <v>30500</v>
      </c>
      <c r="AK22" s="1">
        <v>1542100</v>
      </c>
      <c r="AL22" s="1">
        <v>0</v>
      </c>
      <c r="AM22" s="1">
        <v>0</v>
      </c>
      <c r="AN22" s="1">
        <v>0</v>
      </c>
      <c r="AO22" s="1">
        <v>3</v>
      </c>
      <c r="AP22" s="1">
        <v>6328646335</v>
      </c>
      <c r="AQ22" s="1" t="s">
        <v>86</v>
      </c>
      <c r="AR22" s="1" t="s">
        <v>87</v>
      </c>
      <c r="AT22" s="1" t="s">
        <v>88</v>
      </c>
      <c r="AU22" s="1" t="s">
        <v>89</v>
      </c>
      <c r="AV22" s="1" t="s">
        <v>1577</v>
      </c>
      <c r="AZ22" s="1">
        <v>1</v>
      </c>
      <c r="BA22" s="1">
        <v>1</v>
      </c>
      <c r="BB22" s="1">
        <v>26900</v>
      </c>
      <c r="BC22" s="1">
        <v>26900</v>
      </c>
      <c r="BD22" s="1">
        <v>26900</v>
      </c>
      <c r="BE22" s="1">
        <v>100</v>
      </c>
      <c r="BF22" s="1" t="s">
        <v>1544</v>
      </c>
      <c r="BG22" s="1" t="s">
        <v>222</v>
      </c>
      <c r="BH22" s="1" t="s">
        <v>90</v>
      </c>
      <c r="BI22" s="1">
        <v>0</v>
      </c>
      <c r="BJ22" s="1">
        <v>26900</v>
      </c>
      <c r="BK22" s="1">
        <v>0</v>
      </c>
      <c r="BL22" s="1">
        <v>0</v>
      </c>
      <c r="BM22" s="1">
        <v>100</v>
      </c>
      <c r="BO22" s="1">
        <v>1</v>
      </c>
      <c r="BT22" s="1" t="s">
        <v>2518</v>
      </c>
      <c r="BU22" s="1" t="s">
        <v>2519</v>
      </c>
      <c r="BV22" s="1" t="s">
        <v>1449</v>
      </c>
      <c r="BW22" s="1" t="s">
        <v>2592</v>
      </c>
      <c r="BX22" s="1" t="s">
        <v>5985</v>
      </c>
      <c r="BY22" s="1" t="s">
        <v>2565</v>
      </c>
      <c r="BZ22" s="1" t="s">
        <v>91</v>
      </c>
      <c r="CA22" s="1" t="s">
        <v>91</v>
      </c>
      <c r="CB22" s="1" t="s">
        <v>275</v>
      </c>
      <c r="CD22" s="1" t="s">
        <v>2146</v>
      </c>
    </row>
    <row r="23" spans="1:82">
      <c r="A23" s="1" t="s">
        <v>6045</v>
      </c>
      <c r="B23" s="1" t="s">
        <v>6046</v>
      </c>
      <c r="C23" s="1">
        <v>202006</v>
      </c>
      <c r="D23" s="1">
        <v>6178</v>
      </c>
      <c r="E23" s="1" t="s">
        <v>275</v>
      </c>
      <c r="F23" s="1" t="s">
        <v>6047</v>
      </c>
      <c r="G23" s="1" t="s">
        <v>6048</v>
      </c>
      <c r="H23" s="1" t="s">
        <v>6049</v>
      </c>
      <c r="I23" s="1" t="s">
        <v>590</v>
      </c>
      <c r="J23" s="1">
        <v>1</v>
      </c>
      <c r="K23" s="1" t="s">
        <v>6050</v>
      </c>
      <c r="L23" s="1" t="s">
        <v>283</v>
      </c>
      <c r="M23" s="1" t="s">
        <v>94</v>
      </c>
      <c r="N23" s="1" t="s">
        <v>98</v>
      </c>
      <c r="O23" s="1"/>
      <c r="P23" s="1" t="s">
        <v>6051</v>
      </c>
      <c r="Q23" s="1" t="s">
        <v>323</v>
      </c>
      <c r="R23" s="1" t="s">
        <v>90</v>
      </c>
      <c r="S23" s="1">
        <v>4</v>
      </c>
      <c r="T23" s="1" t="s">
        <v>1455</v>
      </c>
      <c r="U23" s="1" t="s">
        <v>1317</v>
      </c>
      <c r="V23" s="1"/>
      <c r="W23" s="1">
        <v>457345</v>
      </c>
      <c r="X23" s="1">
        <v>0</v>
      </c>
      <c r="Y23" s="1">
        <v>457345</v>
      </c>
      <c r="Z23" s="1">
        <v>0</v>
      </c>
      <c r="AA23" s="1">
        <v>201700</v>
      </c>
      <c r="AB23" s="1">
        <v>69200</v>
      </c>
      <c r="AC23" s="1">
        <v>155945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30500</v>
      </c>
      <c r="AK23" s="1">
        <v>0</v>
      </c>
      <c r="AL23" s="1">
        <v>0</v>
      </c>
      <c r="AM23" s="1">
        <v>0</v>
      </c>
      <c r="AN23" s="1">
        <v>0</v>
      </c>
      <c r="AO23" s="1">
        <v>1</v>
      </c>
      <c r="AP23" s="1">
        <v>6323362251</v>
      </c>
      <c r="AQ23" s="1" t="s">
        <v>86</v>
      </c>
      <c r="AR23" s="1" t="s">
        <v>87</v>
      </c>
      <c r="AS23" s="1"/>
      <c r="AT23" s="1" t="s">
        <v>88</v>
      </c>
      <c r="AU23" s="1" t="s">
        <v>89</v>
      </c>
      <c r="AV23" s="1" t="s">
        <v>1577</v>
      </c>
      <c r="AW23" s="1"/>
      <c r="AX23" s="1"/>
      <c r="AY23" s="1"/>
      <c r="AZ23" s="1">
        <v>1</v>
      </c>
      <c r="BA23" s="1">
        <v>1</v>
      </c>
      <c r="BB23" s="1">
        <v>26900</v>
      </c>
      <c r="BC23" s="1">
        <v>26900</v>
      </c>
      <c r="BD23" s="1">
        <v>26900</v>
      </c>
      <c r="BE23" s="1">
        <v>100</v>
      </c>
      <c r="BF23" s="1" t="s">
        <v>339</v>
      </c>
      <c r="BG23" s="1" t="s">
        <v>346</v>
      </c>
      <c r="BH23" s="1" t="s">
        <v>90</v>
      </c>
      <c r="BI23" s="1">
        <v>0</v>
      </c>
      <c r="BJ23" s="1">
        <v>26900</v>
      </c>
      <c r="BK23" s="1">
        <v>0</v>
      </c>
      <c r="BL23" s="1">
        <v>0</v>
      </c>
      <c r="BM23" s="1">
        <v>100</v>
      </c>
      <c r="BN23" s="1"/>
      <c r="BO23" s="1">
        <v>1</v>
      </c>
      <c r="BP23" s="1"/>
      <c r="BQ23" s="1"/>
      <c r="BR23" s="1"/>
      <c r="BS23" s="1"/>
      <c r="BT23" s="1" t="s">
        <v>2592</v>
      </c>
      <c r="BU23" s="1" t="s">
        <v>1449</v>
      </c>
      <c r="BV23" s="1" t="s">
        <v>1449</v>
      </c>
      <c r="BW23" s="1" t="s">
        <v>2592</v>
      </c>
      <c r="BX23" s="1" t="s">
        <v>6052</v>
      </c>
      <c r="BY23" s="1" t="s">
        <v>2594</v>
      </c>
      <c r="BZ23" s="1" t="s">
        <v>91</v>
      </c>
      <c r="CA23" s="1" t="s">
        <v>91</v>
      </c>
      <c r="CB23" s="1" t="s">
        <v>275</v>
      </c>
      <c r="CC23" s="1"/>
      <c r="CD23" s="1" t="s">
        <v>345</v>
      </c>
    </row>
    <row r="24" spans="1:82" s="1" customFormat="1">
      <c r="A24" t="s">
        <v>4147</v>
      </c>
      <c r="B24" t="s">
        <v>4148</v>
      </c>
      <c r="C24">
        <v>202005</v>
      </c>
      <c r="D24">
        <v>6178</v>
      </c>
      <c r="E24" t="s">
        <v>275</v>
      </c>
      <c r="F24" t="s">
        <v>4149</v>
      </c>
      <c r="G24" t="s">
        <v>4150</v>
      </c>
      <c r="H24" t="s">
        <v>1149</v>
      </c>
      <c r="I24" t="s">
        <v>1150</v>
      </c>
      <c r="J24">
        <v>1</v>
      </c>
      <c r="K24" t="s">
        <v>1151</v>
      </c>
      <c r="L24" t="s">
        <v>275</v>
      </c>
      <c r="M24" t="s">
        <v>272</v>
      </c>
      <c r="N24" t="s">
        <v>95</v>
      </c>
      <c r="O24"/>
      <c r="P24" t="s">
        <v>4151</v>
      </c>
      <c r="Q24" t="s">
        <v>171</v>
      </c>
      <c r="R24" t="s">
        <v>101</v>
      </c>
      <c r="S24">
        <v>4</v>
      </c>
      <c r="T24" t="s">
        <v>139</v>
      </c>
      <c r="U24" t="s">
        <v>4152</v>
      </c>
      <c r="V24"/>
      <c r="W24">
        <v>2457759</v>
      </c>
      <c r="X24">
        <v>0</v>
      </c>
      <c r="Y24">
        <v>2457759</v>
      </c>
      <c r="Z24">
        <v>0</v>
      </c>
      <c r="AA24">
        <v>180200</v>
      </c>
      <c r="AB24">
        <v>32800</v>
      </c>
      <c r="AC24">
        <v>310077</v>
      </c>
      <c r="AD24">
        <v>0</v>
      </c>
      <c r="AE24">
        <v>843000</v>
      </c>
      <c r="AF24">
        <v>10882</v>
      </c>
      <c r="AG24">
        <v>0</v>
      </c>
      <c r="AH24">
        <v>0</v>
      </c>
      <c r="AI24">
        <v>0</v>
      </c>
      <c r="AJ24">
        <v>0</v>
      </c>
      <c r="AK24">
        <v>1080800</v>
      </c>
      <c r="AL24">
        <v>0</v>
      </c>
      <c r="AM24">
        <v>0</v>
      </c>
      <c r="AN24">
        <v>0</v>
      </c>
      <c r="AO24">
        <v>3</v>
      </c>
      <c r="AP24">
        <v>6219697359</v>
      </c>
      <c r="AQ24" t="s">
        <v>86</v>
      </c>
      <c r="AR24" t="s">
        <v>87</v>
      </c>
      <c r="AS24"/>
      <c r="AT24" t="s">
        <v>88</v>
      </c>
      <c r="AU24" t="s">
        <v>89</v>
      </c>
      <c r="AV24" t="s">
        <v>1577</v>
      </c>
      <c r="AW24"/>
      <c r="AX24"/>
      <c r="AY24"/>
      <c r="AZ24">
        <v>1</v>
      </c>
      <c r="BA24">
        <v>1</v>
      </c>
      <c r="BB24">
        <v>26900</v>
      </c>
      <c r="BC24">
        <v>26900</v>
      </c>
      <c r="BD24" s="2">
        <v>26900</v>
      </c>
      <c r="BE24">
        <v>100</v>
      </c>
      <c r="BF24" t="s">
        <v>4153</v>
      </c>
      <c r="BG24"/>
      <c r="BH24" t="s">
        <v>90</v>
      </c>
      <c r="BI24">
        <v>0</v>
      </c>
      <c r="BJ24">
        <v>26900</v>
      </c>
      <c r="BK24">
        <v>0</v>
      </c>
      <c r="BL24">
        <v>0</v>
      </c>
      <c r="BM24">
        <v>100</v>
      </c>
      <c r="BN24"/>
      <c r="BO24">
        <v>1</v>
      </c>
      <c r="BP24"/>
      <c r="BQ24"/>
      <c r="BR24"/>
      <c r="BS24"/>
      <c r="BT24" t="s">
        <v>2518</v>
      </c>
      <c r="BU24" t="s">
        <v>2519</v>
      </c>
      <c r="BV24" t="s">
        <v>1449</v>
      </c>
      <c r="BW24" t="s">
        <v>2592</v>
      </c>
      <c r="BX24" t="s">
        <v>4154</v>
      </c>
      <c r="BY24" t="s">
        <v>2565</v>
      </c>
      <c r="BZ24" t="s">
        <v>91</v>
      </c>
      <c r="CA24" t="s">
        <v>91</v>
      </c>
      <c r="CB24" t="s">
        <v>275</v>
      </c>
      <c r="CC24"/>
      <c r="CD24" t="s">
        <v>619</v>
      </c>
    </row>
    <row r="25" spans="1:82" s="1" customFormat="1">
      <c r="A25" t="s">
        <v>5717</v>
      </c>
      <c r="B25" t="s">
        <v>5718</v>
      </c>
      <c r="C25">
        <v>202006</v>
      </c>
      <c r="D25">
        <v>6178</v>
      </c>
      <c r="E25" t="s">
        <v>275</v>
      </c>
      <c r="F25" t="s">
        <v>5719</v>
      </c>
      <c r="G25" t="s">
        <v>5720</v>
      </c>
      <c r="H25" t="s">
        <v>2324</v>
      </c>
      <c r="I25" t="s">
        <v>2277</v>
      </c>
      <c r="J25">
        <v>1</v>
      </c>
      <c r="K25" t="s">
        <v>5721</v>
      </c>
      <c r="L25" t="s">
        <v>149</v>
      </c>
      <c r="M25" t="s">
        <v>94</v>
      </c>
      <c r="N25" t="s">
        <v>98</v>
      </c>
      <c r="O25"/>
      <c r="P25" t="s">
        <v>1052</v>
      </c>
      <c r="Q25" t="s">
        <v>258</v>
      </c>
      <c r="R25" t="s">
        <v>88</v>
      </c>
      <c r="S25">
        <v>2</v>
      </c>
      <c r="T25" t="s">
        <v>850</v>
      </c>
      <c r="U25"/>
      <c r="V25"/>
      <c r="W25">
        <v>8425361</v>
      </c>
      <c r="X25">
        <v>0</v>
      </c>
      <c r="Y25">
        <v>8425361</v>
      </c>
      <c r="Z25">
        <v>0</v>
      </c>
      <c r="AA25">
        <v>291600</v>
      </c>
      <c r="AB25">
        <v>0</v>
      </c>
      <c r="AC25">
        <v>203803</v>
      </c>
      <c r="AD25">
        <v>0</v>
      </c>
      <c r="AE25">
        <v>7579000</v>
      </c>
      <c r="AF25">
        <v>11558</v>
      </c>
      <c r="AG25">
        <v>0</v>
      </c>
      <c r="AH25">
        <v>0</v>
      </c>
      <c r="AI25">
        <v>0</v>
      </c>
      <c r="AJ25">
        <v>0</v>
      </c>
      <c r="AK25">
        <v>175600</v>
      </c>
      <c r="AL25">
        <v>163800</v>
      </c>
      <c r="AM25">
        <v>0</v>
      </c>
      <c r="AN25">
        <v>0</v>
      </c>
      <c r="AO25">
        <v>3</v>
      </c>
      <c r="AP25">
        <v>6310296096</v>
      </c>
      <c r="AQ25" t="s">
        <v>86</v>
      </c>
      <c r="AR25" t="s">
        <v>87</v>
      </c>
      <c r="AS25"/>
      <c r="AT25" t="s">
        <v>88</v>
      </c>
      <c r="AU25" t="s">
        <v>89</v>
      </c>
      <c r="AV25" t="s">
        <v>1577</v>
      </c>
      <c r="AW25"/>
      <c r="AX25"/>
      <c r="AY25"/>
      <c r="AZ25">
        <v>1</v>
      </c>
      <c r="BA25">
        <v>1</v>
      </c>
      <c r="BB25">
        <v>26900</v>
      </c>
      <c r="BC25">
        <v>26900</v>
      </c>
      <c r="BD25" s="2">
        <v>26900</v>
      </c>
      <c r="BE25">
        <v>100</v>
      </c>
      <c r="BF25" t="s">
        <v>2417</v>
      </c>
      <c r="BG25" t="s">
        <v>2371</v>
      </c>
      <c r="BH25" t="s">
        <v>90</v>
      </c>
      <c r="BI25">
        <v>0</v>
      </c>
      <c r="BJ25">
        <v>26900</v>
      </c>
      <c r="BK25">
        <v>0</v>
      </c>
      <c r="BL25">
        <v>0</v>
      </c>
      <c r="BM25">
        <v>100</v>
      </c>
      <c r="BN25"/>
      <c r="BO25">
        <v>1</v>
      </c>
      <c r="BP25"/>
      <c r="BQ25"/>
      <c r="BR25"/>
      <c r="BS25"/>
      <c r="BT25" t="s">
        <v>5722</v>
      </c>
      <c r="BU25" t="s">
        <v>1447</v>
      </c>
      <c r="BV25" t="s">
        <v>1447</v>
      </c>
      <c r="BW25" t="s">
        <v>5722</v>
      </c>
      <c r="BX25" t="s">
        <v>5723</v>
      </c>
      <c r="BY25" t="s">
        <v>5724</v>
      </c>
      <c r="BZ25" t="s">
        <v>91</v>
      </c>
      <c r="CA25" t="s">
        <v>91</v>
      </c>
      <c r="CB25" t="s">
        <v>275</v>
      </c>
      <c r="CC25"/>
      <c r="CD25" t="s">
        <v>5092</v>
      </c>
    </row>
    <row r="26" spans="1:82">
      <c r="BD26" s="3">
        <f>SUM(BD2:BD25)</f>
        <v>645600</v>
      </c>
    </row>
    <row r="27" spans="1:82">
      <c r="BD27" s="2"/>
    </row>
    <row r="28" spans="1:82">
      <c r="BD28" s="2"/>
    </row>
    <row r="29" spans="1:82">
      <c r="BD29" s="2"/>
    </row>
    <row r="30" spans="1:82">
      <c r="BD30" s="2"/>
    </row>
    <row r="31" spans="1:82">
      <c r="BD31" s="2"/>
    </row>
    <row r="32" spans="1:82">
      <c r="BD32" s="2"/>
    </row>
    <row r="33" spans="56:56">
      <c r="BD33" s="2"/>
    </row>
    <row r="34" spans="56:56">
      <c r="BD34" s="2"/>
    </row>
    <row r="35" spans="56:56">
      <c r="BD35" s="2"/>
    </row>
    <row r="36" spans="56:56">
      <c r="BD36" s="2"/>
    </row>
    <row r="37" spans="56:56">
      <c r="BD37" s="2"/>
    </row>
    <row r="38" spans="56:56">
      <c r="BD38" s="2"/>
    </row>
    <row r="39" spans="56:56">
      <c r="BD39" s="2"/>
    </row>
  </sheetData>
  <autoFilter ref="A1:CD1">
    <sortState ref="A2:CD26">
      <sortCondition sortBy="cellColor" ref="BX1" dxfId="1"/>
    </sortState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D442"/>
  <sheetViews>
    <sheetView topLeftCell="BV1" workbookViewId="0">
      <selection activeCell="BV3" sqref="A3:XFD443"/>
    </sheetView>
  </sheetViews>
  <sheetFormatPr defaultRowHeight="15"/>
  <cols>
    <col min="56" max="56" width="9.140625" style="1"/>
    <col min="75" max="75" width="19.42578125" customWidth="1"/>
    <col min="76" max="76" width="104.42578125" customWidth="1"/>
  </cols>
  <sheetData>
    <row r="1" spans="1:8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s="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</row>
    <row r="2" spans="1:82">
      <c r="A2" t="s">
        <v>2508</v>
      </c>
      <c r="B2" t="s">
        <v>2509</v>
      </c>
      <c r="C2">
        <v>202004</v>
      </c>
      <c r="D2">
        <v>6178</v>
      </c>
      <c r="E2" t="s">
        <v>275</v>
      </c>
      <c r="F2" t="s">
        <v>2510</v>
      </c>
      <c r="G2" t="s">
        <v>2511</v>
      </c>
      <c r="H2" t="s">
        <v>2512</v>
      </c>
      <c r="I2" t="s">
        <v>2445</v>
      </c>
      <c r="J2">
        <v>2</v>
      </c>
      <c r="K2" t="s">
        <v>2513</v>
      </c>
      <c r="L2" t="s">
        <v>268</v>
      </c>
      <c r="M2" t="s">
        <v>94</v>
      </c>
      <c r="N2" t="s">
        <v>98</v>
      </c>
      <c r="P2" t="s">
        <v>2514</v>
      </c>
      <c r="Q2" t="s">
        <v>359</v>
      </c>
      <c r="R2" t="s">
        <v>111</v>
      </c>
      <c r="S2">
        <v>4</v>
      </c>
      <c r="T2" t="s">
        <v>307</v>
      </c>
      <c r="U2" t="s">
        <v>2515</v>
      </c>
      <c r="W2">
        <v>1330218</v>
      </c>
      <c r="X2">
        <v>0</v>
      </c>
      <c r="Y2">
        <v>1330218</v>
      </c>
      <c r="Z2">
        <v>0</v>
      </c>
      <c r="AA2">
        <v>201700</v>
      </c>
      <c r="AB2">
        <v>43900</v>
      </c>
      <c r="AC2">
        <v>185510</v>
      </c>
      <c r="AD2">
        <v>0</v>
      </c>
      <c r="AE2">
        <v>0</v>
      </c>
      <c r="AF2">
        <v>4508</v>
      </c>
      <c r="AG2">
        <v>0</v>
      </c>
      <c r="AH2">
        <v>0</v>
      </c>
      <c r="AI2">
        <v>0</v>
      </c>
      <c r="AJ2">
        <v>0</v>
      </c>
      <c r="AK2">
        <v>894600</v>
      </c>
      <c r="AL2">
        <v>0</v>
      </c>
      <c r="AM2">
        <v>0</v>
      </c>
      <c r="AN2">
        <v>0</v>
      </c>
      <c r="AO2">
        <v>3</v>
      </c>
      <c r="AP2">
        <v>6101341062</v>
      </c>
      <c r="AQ2" t="s">
        <v>86</v>
      </c>
      <c r="AR2" t="s">
        <v>87</v>
      </c>
      <c r="AT2" t="s">
        <v>88</v>
      </c>
      <c r="AU2" t="s">
        <v>89</v>
      </c>
      <c r="AV2" t="s">
        <v>1577</v>
      </c>
      <c r="AZ2">
        <v>1</v>
      </c>
      <c r="BA2">
        <v>1</v>
      </c>
      <c r="BB2">
        <v>26900</v>
      </c>
      <c r="BC2">
        <v>26900</v>
      </c>
      <c r="BD2" s="1">
        <v>26900</v>
      </c>
      <c r="BE2">
        <v>100</v>
      </c>
      <c r="BF2" t="s">
        <v>2516</v>
      </c>
      <c r="BG2" t="s">
        <v>2517</v>
      </c>
      <c r="BH2" t="s">
        <v>90</v>
      </c>
      <c r="BI2">
        <v>0</v>
      </c>
      <c r="BJ2">
        <v>26900</v>
      </c>
      <c r="BK2">
        <v>0</v>
      </c>
      <c r="BL2">
        <v>0</v>
      </c>
      <c r="BM2">
        <v>100</v>
      </c>
      <c r="BO2">
        <v>1</v>
      </c>
      <c r="BT2" t="s">
        <v>2518</v>
      </c>
      <c r="BU2" t="s">
        <v>2519</v>
      </c>
      <c r="BV2" t="s">
        <v>2519</v>
      </c>
      <c r="BW2" t="s">
        <v>2518</v>
      </c>
      <c r="BX2" t="s">
        <v>2520</v>
      </c>
      <c r="BY2" t="s">
        <v>2521</v>
      </c>
      <c r="BZ2" t="s">
        <v>91</v>
      </c>
      <c r="CA2" t="s">
        <v>91</v>
      </c>
      <c r="CB2" t="s">
        <v>275</v>
      </c>
      <c r="CD2" t="s">
        <v>2522</v>
      </c>
    </row>
    <row r="3" spans="1:82">
      <c r="A3" t="s">
        <v>2523</v>
      </c>
      <c r="B3" t="s">
        <v>2524</v>
      </c>
      <c r="C3">
        <v>202004</v>
      </c>
      <c r="D3">
        <v>6178</v>
      </c>
      <c r="E3" t="s">
        <v>275</v>
      </c>
      <c r="F3" t="s">
        <v>2525</v>
      </c>
      <c r="G3" t="s">
        <v>2526</v>
      </c>
      <c r="H3" t="s">
        <v>2527</v>
      </c>
      <c r="I3" t="s">
        <v>2528</v>
      </c>
      <c r="J3">
        <v>1</v>
      </c>
      <c r="K3" t="s">
        <v>2529</v>
      </c>
      <c r="L3" t="s">
        <v>185</v>
      </c>
      <c r="M3" t="s">
        <v>94</v>
      </c>
      <c r="N3" t="s">
        <v>98</v>
      </c>
      <c r="P3" t="s">
        <v>1843</v>
      </c>
      <c r="Q3" t="s">
        <v>1697</v>
      </c>
      <c r="R3" t="s">
        <v>90</v>
      </c>
      <c r="S3">
        <v>4</v>
      </c>
      <c r="T3" t="s">
        <v>104</v>
      </c>
      <c r="U3" t="s">
        <v>2530</v>
      </c>
      <c r="W3">
        <v>1085760</v>
      </c>
      <c r="X3">
        <v>0</v>
      </c>
      <c r="Y3">
        <v>1085760</v>
      </c>
      <c r="Z3">
        <v>0</v>
      </c>
      <c r="AA3">
        <v>246700</v>
      </c>
      <c r="AB3">
        <v>0</v>
      </c>
      <c r="AC3">
        <v>808560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30500</v>
      </c>
      <c r="AK3">
        <v>0</v>
      </c>
      <c r="AL3">
        <v>0</v>
      </c>
      <c r="AM3">
        <v>0</v>
      </c>
      <c r="AN3">
        <v>0</v>
      </c>
      <c r="AO3">
        <v>1</v>
      </c>
      <c r="AP3">
        <v>6033932559</v>
      </c>
      <c r="AQ3" t="s">
        <v>86</v>
      </c>
      <c r="AR3" t="s">
        <v>87</v>
      </c>
      <c r="AT3" t="s">
        <v>88</v>
      </c>
      <c r="AU3" t="s">
        <v>89</v>
      </c>
      <c r="AV3" t="s">
        <v>1577</v>
      </c>
      <c r="AZ3">
        <v>1</v>
      </c>
      <c r="BA3">
        <v>1</v>
      </c>
      <c r="BB3">
        <v>26900</v>
      </c>
      <c r="BC3">
        <v>26900</v>
      </c>
      <c r="BD3" s="1">
        <v>26900</v>
      </c>
      <c r="BE3">
        <v>100</v>
      </c>
      <c r="BF3" t="s">
        <v>2126</v>
      </c>
      <c r="BG3" t="s">
        <v>746</v>
      </c>
      <c r="BH3" t="s">
        <v>90</v>
      </c>
      <c r="BI3">
        <v>0</v>
      </c>
      <c r="BJ3">
        <v>26900</v>
      </c>
      <c r="BK3">
        <v>0</v>
      </c>
      <c r="BL3">
        <v>0</v>
      </c>
      <c r="BM3">
        <v>100</v>
      </c>
      <c r="BO3">
        <v>1</v>
      </c>
      <c r="BT3" t="s">
        <v>105</v>
      </c>
      <c r="BU3" t="s">
        <v>106</v>
      </c>
      <c r="BV3" t="s">
        <v>106</v>
      </c>
      <c r="BW3" t="s">
        <v>105</v>
      </c>
      <c r="BX3" t="s">
        <v>2531</v>
      </c>
      <c r="BY3" t="s">
        <v>2532</v>
      </c>
      <c r="BZ3" t="s">
        <v>91</v>
      </c>
      <c r="CA3" t="s">
        <v>91</v>
      </c>
      <c r="CB3" t="s">
        <v>275</v>
      </c>
      <c r="CD3" t="s">
        <v>832</v>
      </c>
    </row>
    <row r="4" spans="1:82">
      <c r="A4" t="s">
        <v>2533</v>
      </c>
      <c r="B4" t="s">
        <v>2534</v>
      </c>
      <c r="C4">
        <v>202004</v>
      </c>
      <c r="D4">
        <v>6178</v>
      </c>
      <c r="E4" t="s">
        <v>275</v>
      </c>
      <c r="F4" t="s">
        <v>2535</v>
      </c>
      <c r="G4" t="s">
        <v>2536</v>
      </c>
      <c r="H4" t="s">
        <v>2537</v>
      </c>
      <c r="I4" t="s">
        <v>2060</v>
      </c>
      <c r="J4">
        <v>2</v>
      </c>
      <c r="K4" t="s">
        <v>2538</v>
      </c>
      <c r="L4" t="s">
        <v>721</v>
      </c>
      <c r="M4" t="s">
        <v>94</v>
      </c>
      <c r="N4" t="s">
        <v>98</v>
      </c>
      <c r="P4" t="s">
        <v>834</v>
      </c>
      <c r="Q4" t="s">
        <v>2358</v>
      </c>
      <c r="R4" t="s">
        <v>90</v>
      </c>
      <c r="S4">
        <v>4</v>
      </c>
      <c r="T4" t="s">
        <v>92</v>
      </c>
      <c r="U4" t="s">
        <v>2539</v>
      </c>
      <c r="W4">
        <v>350900</v>
      </c>
      <c r="X4">
        <v>0</v>
      </c>
      <c r="Y4">
        <v>350900</v>
      </c>
      <c r="Z4">
        <v>0</v>
      </c>
      <c r="AA4">
        <v>94200</v>
      </c>
      <c r="AB4">
        <v>32800</v>
      </c>
      <c r="AC4">
        <v>193400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30500</v>
      </c>
      <c r="AK4">
        <v>0</v>
      </c>
      <c r="AL4">
        <v>0</v>
      </c>
      <c r="AM4">
        <v>0</v>
      </c>
      <c r="AN4">
        <v>0</v>
      </c>
      <c r="AO4">
        <v>1</v>
      </c>
      <c r="AP4">
        <v>6034052909</v>
      </c>
      <c r="AQ4" t="s">
        <v>86</v>
      </c>
      <c r="AR4" t="s">
        <v>87</v>
      </c>
      <c r="AT4" t="s">
        <v>88</v>
      </c>
      <c r="AU4" t="s">
        <v>89</v>
      </c>
      <c r="AV4" t="s">
        <v>1577</v>
      </c>
      <c r="AZ4">
        <v>1</v>
      </c>
      <c r="BA4">
        <v>1</v>
      </c>
      <c r="BB4">
        <v>26900</v>
      </c>
      <c r="BC4">
        <v>26900</v>
      </c>
      <c r="BD4" s="1">
        <v>26900</v>
      </c>
      <c r="BE4">
        <v>100</v>
      </c>
      <c r="BF4" t="s">
        <v>146</v>
      </c>
      <c r="BG4" t="s">
        <v>859</v>
      </c>
      <c r="BH4" t="s">
        <v>90</v>
      </c>
      <c r="BI4">
        <v>0</v>
      </c>
      <c r="BJ4">
        <v>26900</v>
      </c>
      <c r="BK4">
        <v>0</v>
      </c>
      <c r="BL4">
        <v>0</v>
      </c>
      <c r="BM4">
        <v>100</v>
      </c>
      <c r="BO4">
        <v>1</v>
      </c>
      <c r="BT4" t="s">
        <v>105</v>
      </c>
      <c r="BU4" t="s">
        <v>106</v>
      </c>
      <c r="BV4" t="s">
        <v>106</v>
      </c>
      <c r="BW4" t="s">
        <v>105</v>
      </c>
      <c r="BX4" t="s">
        <v>2540</v>
      </c>
      <c r="BY4" t="s">
        <v>2541</v>
      </c>
      <c r="BZ4" t="s">
        <v>91</v>
      </c>
      <c r="CA4" t="s">
        <v>91</v>
      </c>
      <c r="CB4" t="s">
        <v>275</v>
      </c>
      <c r="CD4" t="s">
        <v>2542</v>
      </c>
    </row>
    <row r="5" spans="1:82">
      <c r="A5" t="s">
        <v>2543</v>
      </c>
      <c r="B5" t="s">
        <v>2544</v>
      </c>
      <c r="C5">
        <v>202004</v>
      </c>
      <c r="D5">
        <v>6178</v>
      </c>
      <c r="E5" t="s">
        <v>275</v>
      </c>
      <c r="F5" t="s">
        <v>2545</v>
      </c>
      <c r="G5" t="s">
        <v>2546</v>
      </c>
      <c r="H5" t="s">
        <v>2198</v>
      </c>
      <c r="I5" t="s">
        <v>2547</v>
      </c>
      <c r="J5">
        <v>2</v>
      </c>
      <c r="K5" t="s">
        <v>2548</v>
      </c>
      <c r="L5" t="s">
        <v>283</v>
      </c>
      <c r="M5" t="s">
        <v>94</v>
      </c>
      <c r="N5" t="s">
        <v>98</v>
      </c>
      <c r="P5" t="s">
        <v>2137</v>
      </c>
      <c r="Q5" t="s">
        <v>2358</v>
      </c>
      <c r="R5" t="s">
        <v>90</v>
      </c>
      <c r="S5">
        <v>4</v>
      </c>
      <c r="T5" t="s">
        <v>130</v>
      </c>
      <c r="U5" t="s">
        <v>2549</v>
      </c>
      <c r="W5">
        <v>290100</v>
      </c>
      <c r="X5">
        <v>0</v>
      </c>
      <c r="Y5">
        <v>290100</v>
      </c>
      <c r="Z5">
        <v>0</v>
      </c>
      <c r="AA5">
        <v>94200</v>
      </c>
      <c r="AB5">
        <v>0</v>
      </c>
      <c r="AC5">
        <v>165400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30500</v>
      </c>
      <c r="AK5">
        <v>0</v>
      </c>
      <c r="AL5">
        <v>0</v>
      </c>
      <c r="AM5">
        <v>0</v>
      </c>
      <c r="AN5">
        <v>0</v>
      </c>
      <c r="AO5">
        <v>1</v>
      </c>
      <c r="AP5">
        <v>6034052960</v>
      </c>
      <c r="AQ5" t="s">
        <v>86</v>
      </c>
      <c r="AR5" t="s">
        <v>87</v>
      </c>
      <c r="AT5" t="s">
        <v>88</v>
      </c>
      <c r="AU5" t="s">
        <v>89</v>
      </c>
      <c r="AV5" t="s">
        <v>1577</v>
      </c>
      <c r="AZ5">
        <v>1</v>
      </c>
      <c r="BA5">
        <v>1</v>
      </c>
      <c r="BB5">
        <v>26900</v>
      </c>
      <c r="BC5">
        <v>26900</v>
      </c>
      <c r="BD5" s="1">
        <v>26900</v>
      </c>
      <c r="BE5">
        <v>100</v>
      </c>
      <c r="BF5" t="s">
        <v>843</v>
      </c>
      <c r="BG5" t="s">
        <v>2550</v>
      </c>
      <c r="BH5" t="s">
        <v>90</v>
      </c>
      <c r="BI5">
        <v>0</v>
      </c>
      <c r="BJ5">
        <v>26900</v>
      </c>
      <c r="BK5">
        <v>0</v>
      </c>
      <c r="BL5">
        <v>0</v>
      </c>
      <c r="BM5">
        <v>100</v>
      </c>
      <c r="BO5">
        <v>1</v>
      </c>
      <c r="BT5" t="s">
        <v>105</v>
      </c>
      <c r="BU5" t="s">
        <v>106</v>
      </c>
      <c r="BV5" t="s">
        <v>106</v>
      </c>
      <c r="BW5" t="s">
        <v>105</v>
      </c>
      <c r="BX5" t="s">
        <v>2551</v>
      </c>
      <c r="BY5" t="s">
        <v>2552</v>
      </c>
      <c r="BZ5" t="s">
        <v>91</v>
      </c>
      <c r="CA5" t="s">
        <v>91</v>
      </c>
      <c r="CB5" t="s">
        <v>275</v>
      </c>
      <c r="CD5" t="s">
        <v>2542</v>
      </c>
    </row>
    <row r="6" spans="1:82">
      <c r="A6" t="s">
        <v>2553</v>
      </c>
      <c r="B6" t="s">
        <v>2554</v>
      </c>
      <c r="C6">
        <v>202004</v>
      </c>
      <c r="D6">
        <v>6178</v>
      </c>
      <c r="E6" t="s">
        <v>275</v>
      </c>
      <c r="F6" t="s">
        <v>2555</v>
      </c>
      <c r="G6" t="s">
        <v>2556</v>
      </c>
      <c r="H6" t="s">
        <v>2557</v>
      </c>
      <c r="I6" t="s">
        <v>2558</v>
      </c>
      <c r="J6">
        <v>2</v>
      </c>
      <c r="K6" t="s">
        <v>2559</v>
      </c>
      <c r="L6" t="s">
        <v>373</v>
      </c>
      <c r="M6" t="s">
        <v>94</v>
      </c>
      <c r="N6" t="s">
        <v>98</v>
      </c>
      <c r="P6" t="s">
        <v>2560</v>
      </c>
      <c r="Q6" t="s">
        <v>784</v>
      </c>
      <c r="R6" t="s">
        <v>143</v>
      </c>
      <c r="S6">
        <v>1</v>
      </c>
      <c r="T6" t="s">
        <v>92</v>
      </c>
      <c r="U6" t="s">
        <v>2561</v>
      </c>
      <c r="W6">
        <v>865320</v>
      </c>
      <c r="X6">
        <v>0</v>
      </c>
      <c r="Y6">
        <v>865320</v>
      </c>
      <c r="Z6">
        <v>0</v>
      </c>
      <c r="AA6">
        <v>180200</v>
      </c>
      <c r="AB6">
        <v>0</v>
      </c>
      <c r="AC6">
        <v>88720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596400</v>
      </c>
      <c r="AL6">
        <v>0</v>
      </c>
      <c r="AM6">
        <v>0</v>
      </c>
      <c r="AN6">
        <v>0</v>
      </c>
      <c r="AO6">
        <v>3</v>
      </c>
      <c r="AP6">
        <v>6039552493</v>
      </c>
      <c r="AQ6" t="s">
        <v>86</v>
      </c>
      <c r="AR6" t="s">
        <v>87</v>
      </c>
      <c r="AT6" t="s">
        <v>88</v>
      </c>
      <c r="AU6" t="s">
        <v>89</v>
      </c>
      <c r="AV6" t="s">
        <v>1577</v>
      </c>
      <c r="AZ6">
        <v>1</v>
      </c>
      <c r="BA6">
        <v>1</v>
      </c>
      <c r="BB6">
        <v>26900</v>
      </c>
      <c r="BC6">
        <v>26900</v>
      </c>
      <c r="BD6" s="1">
        <v>26900</v>
      </c>
      <c r="BE6">
        <v>100</v>
      </c>
      <c r="BF6" t="s">
        <v>2562</v>
      </c>
      <c r="BG6" t="s">
        <v>2563</v>
      </c>
      <c r="BH6" t="s">
        <v>90</v>
      </c>
      <c r="BI6">
        <v>0</v>
      </c>
      <c r="BJ6">
        <v>26900</v>
      </c>
      <c r="BK6">
        <v>0</v>
      </c>
      <c r="BL6">
        <v>0</v>
      </c>
      <c r="BM6">
        <v>100</v>
      </c>
      <c r="BO6">
        <v>1</v>
      </c>
      <c r="BT6" t="s">
        <v>2518</v>
      </c>
      <c r="BU6" t="s">
        <v>2519</v>
      </c>
      <c r="BV6" t="s">
        <v>2519</v>
      </c>
      <c r="BW6" t="s">
        <v>2518</v>
      </c>
      <c r="BX6" t="s">
        <v>2564</v>
      </c>
      <c r="BY6" t="s">
        <v>2565</v>
      </c>
      <c r="BZ6" t="s">
        <v>91</v>
      </c>
      <c r="CA6" t="s">
        <v>91</v>
      </c>
      <c r="CB6" t="s">
        <v>275</v>
      </c>
      <c r="CD6" t="s">
        <v>2566</v>
      </c>
    </row>
    <row r="7" spans="1:82">
      <c r="A7" t="s">
        <v>2567</v>
      </c>
      <c r="B7" t="s">
        <v>2568</v>
      </c>
      <c r="C7">
        <v>202004</v>
      </c>
      <c r="D7">
        <v>6178</v>
      </c>
      <c r="E7" t="s">
        <v>275</v>
      </c>
      <c r="F7" t="s">
        <v>2569</v>
      </c>
      <c r="G7" t="s">
        <v>2570</v>
      </c>
      <c r="H7" t="s">
        <v>2571</v>
      </c>
      <c r="I7" t="s">
        <v>837</v>
      </c>
      <c r="J7">
        <v>1</v>
      </c>
      <c r="K7" t="s">
        <v>2572</v>
      </c>
      <c r="L7" t="s">
        <v>283</v>
      </c>
      <c r="M7" t="s">
        <v>94</v>
      </c>
      <c r="N7" t="s">
        <v>98</v>
      </c>
      <c r="P7" t="s">
        <v>2336</v>
      </c>
      <c r="Q7" t="s">
        <v>2444</v>
      </c>
      <c r="R7" t="s">
        <v>90</v>
      </c>
      <c r="S7">
        <v>4</v>
      </c>
      <c r="T7" t="s">
        <v>92</v>
      </c>
      <c r="U7" t="s">
        <v>2573</v>
      </c>
      <c r="W7">
        <v>492080</v>
      </c>
      <c r="X7">
        <v>0</v>
      </c>
      <c r="Y7">
        <v>492080</v>
      </c>
      <c r="Z7">
        <v>0</v>
      </c>
      <c r="AA7">
        <v>158700</v>
      </c>
      <c r="AB7">
        <v>43900</v>
      </c>
      <c r="AC7">
        <v>258980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30500</v>
      </c>
      <c r="AK7">
        <v>0</v>
      </c>
      <c r="AL7">
        <v>0</v>
      </c>
      <c r="AM7">
        <v>0</v>
      </c>
      <c r="AN7">
        <v>0</v>
      </c>
      <c r="AO7">
        <v>1</v>
      </c>
      <c r="AP7">
        <v>6083095212</v>
      </c>
      <c r="AQ7" t="s">
        <v>86</v>
      </c>
      <c r="AR7" t="s">
        <v>87</v>
      </c>
      <c r="AT7" t="s">
        <v>88</v>
      </c>
      <c r="AU7" t="s">
        <v>89</v>
      </c>
      <c r="AV7" t="s">
        <v>1577</v>
      </c>
      <c r="AZ7">
        <v>1</v>
      </c>
      <c r="BA7">
        <v>1</v>
      </c>
      <c r="BB7">
        <v>26900</v>
      </c>
      <c r="BC7">
        <v>26900</v>
      </c>
      <c r="BD7" s="1">
        <v>26900</v>
      </c>
      <c r="BE7">
        <v>100</v>
      </c>
      <c r="BF7" t="s">
        <v>1145</v>
      </c>
      <c r="BG7" t="s">
        <v>2331</v>
      </c>
      <c r="BH7" t="s">
        <v>90</v>
      </c>
      <c r="BI7">
        <v>0</v>
      </c>
      <c r="BJ7">
        <v>26900</v>
      </c>
      <c r="BK7">
        <v>0</v>
      </c>
      <c r="BL7">
        <v>0</v>
      </c>
      <c r="BM7">
        <v>100</v>
      </c>
      <c r="BO7">
        <v>1</v>
      </c>
      <c r="BT7" t="s">
        <v>105</v>
      </c>
      <c r="BU7" t="s">
        <v>106</v>
      </c>
      <c r="BV7" t="s">
        <v>106</v>
      </c>
      <c r="BW7" t="s">
        <v>105</v>
      </c>
      <c r="BX7" t="s">
        <v>2574</v>
      </c>
      <c r="BY7" t="s">
        <v>2532</v>
      </c>
      <c r="BZ7" t="s">
        <v>91</v>
      </c>
      <c r="CA7" t="s">
        <v>91</v>
      </c>
      <c r="CB7" t="s">
        <v>275</v>
      </c>
      <c r="CD7" t="s">
        <v>2451</v>
      </c>
    </row>
    <row r="8" spans="1:82">
      <c r="A8" t="s">
        <v>2575</v>
      </c>
      <c r="B8" t="s">
        <v>2576</v>
      </c>
      <c r="C8">
        <v>202004</v>
      </c>
      <c r="D8">
        <v>6178</v>
      </c>
      <c r="E8" t="s">
        <v>275</v>
      </c>
      <c r="F8" t="s">
        <v>2577</v>
      </c>
      <c r="G8" t="s">
        <v>2578</v>
      </c>
      <c r="H8" t="s">
        <v>2579</v>
      </c>
      <c r="I8" t="s">
        <v>1575</v>
      </c>
      <c r="J8">
        <v>1</v>
      </c>
      <c r="K8" t="s">
        <v>2580</v>
      </c>
      <c r="L8" t="s">
        <v>283</v>
      </c>
      <c r="M8" t="s">
        <v>94</v>
      </c>
      <c r="N8" t="s">
        <v>98</v>
      </c>
      <c r="P8" t="s">
        <v>2131</v>
      </c>
      <c r="Q8" t="s">
        <v>1581</v>
      </c>
      <c r="R8" t="s">
        <v>90</v>
      </c>
      <c r="S8">
        <v>4</v>
      </c>
      <c r="T8" t="s">
        <v>92</v>
      </c>
      <c r="U8" t="s">
        <v>2581</v>
      </c>
      <c r="W8">
        <v>645460</v>
      </c>
      <c r="X8">
        <v>0</v>
      </c>
      <c r="Y8">
        <v>645460</v>
      </c>
      <c r="Z8">
        <v>0</v>
      </c>
      <c r="AA8">
        <v>250600</v>
      </c>
      <c r="AB8">
        <v>100100</v>
      </c>
      <c r="AC8">
        <v>264260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30500</v>
      </c>
      <c r="AK8">
        <v>0</v>
      </c>
      <c r="AL8">
        <v>0</v>
      </c>
      <c r="AM8">
        <v>0</v>
      </c>
      <c r="AN8">
        <v>0</v>
      </c>
      <c r="AO8">
        <v>1</v>
      </c>
      <c r="AP8">
        <v>6017754421</v>
      </c>
      <c r="AQ8" t="s">
        <v>86</v>
      </c>
      <c r="AR8" t="s">
        <v>87</v>
      </c>
      <c r="AT8" t="s">
        <v>88</v>
      </c>
      <c r="AU8" t="s">
        <v>89</v>
      </c>
      <c r="AV8" t="s">
        <v>1577</v>
      </c>
      <c r="AZ8">
        <v>1</v>
      </c>
      <c r="BA8">
        <v>1</v>
      </c>
      <c r="BB8">
        <v>26900</v>
      </c>
      <c r="BC8">
        <v>26900</v>
      </c>
      <c r="BD8" s="1">
        <v>26900</v>
      </c>
      <c r="BE8">
        <v>100</v>
      </c>
      <c r="BF8" t="s">
        <v>844</v>
      </c>
      <c r="BG8" t="s">
        <v>2221</v>
      </c>
      <c r="BH8" t="s">
        <v>90</v>
      </c>
      <c r="BI8">
        <v>0</v>
      </c>
      <c r="BJ8">
        <v>26900</v>
      </c>
      <c r="BK8">
        <v>0</v>
      </c>
      <c r="BL8">
        <v>0</v>
      </c>
      <c r="BM8">
        <v>100</v>
      </c>
      <c r="BO8">
        <v>1</v>
      </c>
      <c r="BT8" t="s">
        <v>105</v>
      </c>
      <c r="BU8" t="s">
        <v>106</v>
      </c>
      <c r="BV8" t="s">
        <v>106</v>
      </c>
      <c r="BW8" t="s">
        <v>105</v>
      </c>
      <c r="BX8" t="s">
        <v>2582</v>
      </c>
      <c r="BY8" t="s">
        <v>2552</v>
      </c>
      <c r="BZ8" t="s">
        <v>91</v>
      </c>
      <c r="CA8" t="s">
        <v>91</v>
      </c>
      <c r="CB8" t="s">
        <v>275</v>
      </c>
      <c r="CD8" t="s">
        <v>852</v>
      </c>
    </row>
    <row r="9" spans="1:82">
      <c r="A9" t="s">
        <v>2583</v>
      </c>
      <c r="B9" t="s">
        <v>2584</v>
      </c>
      <c r="C9">
        <v>202004</v>
      </c>
      <c r="D9">
        <v>6178</v>
      </c>
      <c r="E9" t="s">
        <v>275</v>
      </c>
      <c r="F9" t="s">
        <v>2585</v>
      </c>
      <c r="G9" t="s">
        <v>2586</v>
      </c>
      <c r="H9" t="s">
        <v>2587</v>
      </c>
      <c r="I9" t="s">
        <v>2359</v>
      </c>
      <c r="J9">
        <v>1</v>
      </c>
      <c r="K9" t="s">
        <v>2588</v>
      </c>
      <c r="L9" t="s">
        <v>149</v>
      </c>
      <c r="M9" t="s">
        <v>94</v>
      </c>
      <c r="N9" t="s">
        <v>98</v>
      </c>
      <c r="P9" t="s">
        <v>2589</v>
      </c>
      <c r="Q9" t="s">
        <v>1579</v>
      </c>
      <c r="R9" t="s">
        <v>143</v>
      </c>
      <c r="S9">
        <v>4</v>
      </c>
      <c r="T9" t="s">
        <v>2498</v>
      </c>
      <c r="U9" t="s">
        <v>92</v>
      </c>
      <c r="W9">
        <v>1466069</v>
      </c>
      <c r="X9">
        <v>0</v>
      </c>
      <c r="Y9">
        <v>1466069</v>
      </c>
      <c r="Z9">
        <v>0</v>
      </c>
      <c r="AA9">
        <v>180200</v>
      </c>
      <c r="AB9">
        <v>69200</v>
      </c>
      <c r="AC9">
        <v>193385</v>
      </c>
      <c r="AD9">
        <v>0</v>
      </c>
      <c r="AE9">
        <v>843000</v>
      </c>
      <c r="AF9">
        <v>4464</v>
      </c>
      <c r="AG9">
        <v>0</v>
      </c>
      <c r="AH9">
        <v>0</v>
      </c>
      <c r="AI9">
        <v>0</v>
      </c>
      <c r="AJ9">
        <v>30500</v>
      </c>
      <c r="AK9">
        <v>145320</v>
      </c>
      <c r="AL9">
        <v>0</v>
      </c>
      <c r="AM9">
        <v>0</v>
      </c>
      <c r="AN9">
        <v>0</v>
      </c>
      <c r="AO9">
        <v>3</v>
      </c>
      <c r="AP9">
        <v>6020740576</v>
      </c>
      <c r="AQ9" t="s">
        <v>86</v>
      </c>
      <c r="AR9" t="s">
        <v>87</v>
      </c>
      <c r="AT9" t="s">
        <v>88</v>
      </c>
      <c r="AU9" t="s">
        <v>89</v>
      </c>
      <c r="AV9" t="s">
        <v>1577</v>
      </c>
      <c r="AZ9">
        <v>1</v>
      </c>
      <c r="BA9">
        <v>1</v>
      </c>
      <c r="BB9">
        <v>26900</v>
      </c>
      <c r="BC9">
        <v>26900</v>
      </c>
      <c r="BD9" s="1">
        <v>26900</v>
      </c>
      <c r="BE9">
        <v>100</v>
      </c>
      <c r="BF9" t="s">
        <v>2590</v>
      </c>
      <c r="BG9" t="s">
        <v>2591</v>
      </c>
      <c r="BH9" t="s">
        <v>90</v>
      </c>
      <c r="BI9">
        <v>0</v>
      </c>
      <c r="BJ9">
        <v>26900</v>
      </c>
      <c r="BK9">
        <v>0</v>
      </c>
      <c r="BL9">
        <v>0</v>
      </c>
      <c r="BM9">
        <v>100</v>
      </c>
      <c r="BO9">
        <v>1</v>
      </c>
      <c r="BT9" t="s">
        <v>2592</v>
      </c>
      <c r="BU9" t="s">
        <v>1449</v>
      </c>
      <c r="BV9" t="s">
        <v>1449</v>
      </c>
      <c r="BW9" t="s">
        <v>2592</v>
      </c>
      <c r="BX9" t="s">
        <v>2593</v>
      </c>
      <c r="BY9" t="s">
        <v>2594</v>
      </c>
      <c r="BZ9" t="s">
        <v>91</v>
      </c>
      <c r="CA9" t="s">
        <v>91</v>
      </c>
      <c r="CB9" t="s">
        <v>275</v>
      </c>
      <c r="CD9" t="s">
        <v>2595</v>
      </c>
    </row>
    <row r="10" spans="1:82">
      <c r="A10" t="s">
        <v>2596</v>
      </c>
      <c r="B10" t="s">
        <v>2597</v>
      </c>
      <c r="C10">
        <v>202004</v>
      </c>
      <c r="D10">
        <v>6178</v>
      </c>
      <c r="E10" t="s">
        <v>275</v>
      </c>
      <c r="F10" t="s">
        <v>2598</v>
      </c>
      <c r="G10" t="s">
        <v>2599</v>
      </c>
      <c r="H10" t="s">
        <v>2600</v>
      </c>
      <c r="I10" t="s">
        <v>828</v>
      </c>
      <c r="J10">
        <v>2</v>
      </c>
      <c r="K10" t="s">
        <v>2601</v>
      </c>
      <c r="L10" t="s">
        <v>182</v>
      </c>
      <c r="M10" t="s">
        <v>565</v>
      </c>
      <c r="N10" t="s">
        <v>83</v>
      </c>
      <c r="P10" t="s">
        <v>2405</v>
      </c>
      <c r="Q10" t="s">
        <v>2341</v>
      </c>
      <c r="R10" t="s">
        <v>90</v>
      </c>
      <c r="S10">
        <v>4</v>
      </c>
      <c r="T10" t="s">
        <v>92</v>
      </c>
      <c r="U10" t="s">
        <v>2602</v>
      </c>
      <c r="W10">
        <v>956100</v>
      </c>
      <c r="X10">
        <v>0</v>
      </c>
      <c r="Y10">
        <v>956100</v>
      </c>
      <c r="Z10">
        <v>0</v>
      </c>
      <c r="AA10">
        <v>164600</v>
      </c>
      <c r="AB10">
        <v>0</v>
      </c>
      <c r="AC10">
        <v>434000</v>
      </c>
      <c r="AD10">
        <v>0</v>
      </c>
      <c r="AE10">
        <v>327000</v>
      </c>
      <c r="AF10">
        <v>0</v>
      </c>
      <c r="AG10">
        <v>0</v>
      </c>
      <c r="AH10">
        <v>0</v>
      </c>
      <c r="AI10">
        <v>0</v>
      </c>
      <c r="AJ10">
        <v>30500</v>
      </c>
      <c r="AK10">
        <v>0</v>
      </c>
      <c r="AL10">
        <v>0</v>
      </c>
      <c r="AM10">
        <v>0</v>
      </c>
      <c r="AN10">
        <v>0</v>
      </c>
      <c r="AO10">
        <v>1</v>
      </c>
      <c r="AP10">
        <v>6045550553</v>
      </c>
      <c r="AQ10" t="s">
        <v>86</v>
      </c>
      <c r="AR10" t="s">
        <v>87</v>
      </c>
      <c r="AT10" t="s">
        <v>88</v>
      </c>
      <c r="AU10" t="s">
        <v>89</v>
      </c>
      <c r="AV10" t="s">
        <v>1577</v>
      </c>
      <c r="AZ10">
        <v>1</v>
      </c>
      <c r="BA10">
        <v>1</v>
      </c>
      <c r="BB10">
        <v>26900</v>
      </c>
      <c r="BC10">
        <v>26900</v>
      </c>
      <c r="BD10" s="1">
        <v>26900</v>
      </c>
      <c r="BE10">
        <v>100</v>
      </c>
      <c r="BF10" t="s">
        <v>1828</v>
      </c>
      <c r="BG10" t="s">
        <v>2603</v>
      </c>
      <c r="BH10" t="s">
        <v>90</v>
      </c>
      <c r="BI10">
        <v>0</v>
      </c>
      <c r="BJ10">
        <v>26900</v>
      </c>
      <c r="BK10">
        <v>0</v>
      </c>
      <c r="BL10">
        <v>0</v>
      </c>
      <c r="BM10">
        <v>100</v>
      </c>
      <c r="BO10">
        <v>1</v>
      </c>
      <c r="BT10" t="s">
        <v>105</v>
      </c>
      <c r="BU10" t="s">
        <v>106</v>
      </c>
      <c r="BV10" t="s">
        <v>106</v>
      </c>
      <c r="BW10" t="s">
        <v>105</v>
      </c>
      <c r="BX10" t="s">
        <v>2604</v>
      </c>
      <c r="BY10" t="s">
        <v>2605</v>
      </c>
      <c r="BZ10" t="s">
        <v>91</v>
      </c>
      <c r="CA10" t="s">
        <v>91</v>
      </c>
      <c r="CB10" t="s">
        <v>275</v>
      </c>
      <c r="CD10" t="s">
        <v>1468</v>
      </c>
    </row>
    <row r="11" spans="1:82">
      <c r="A11" t="s">
        <v>2606</v>
      </c>
      <c r="B11" t="s">
        <v>2607</v>
      </c>
      <c r="C11">
        <v>202004</v>
      </c>
      <c r="D11">
        <v>6178</v>
      </c>
      <c r="E11" t="s">
        <v>275</v>
      </c>
      <c r="F11" t="s">
        <v>2608</v>
      </c>
      <c r="G11" t="s">
        <v>2609</v>
      </c>
      <c r="H11" t="s">
        <v>2610</v>
      </c>
      <c r="I11" t="s">
        <v>449</v>
      </c>
      <c r="J11">
        <v>2</v>
      </c>
      <c r="K11" t="s">
        <v>2611</v>
      </c>
      <c r="L11" t="s">
        <v>182</v>
      </c>
      <c r="M11" t="s">
        <v>94</v>
      </c>
      <c r="N11" t="s">
        <v>98</v>
      </c>
      <c r="P11" t="s">
        <v>2612</v>
      </c>
      <c r="Q11" t="s">
        <v>2338</v>
      </c>
      <c r="R11" t="s">
        <v>90</v>
      </c>
      <c r="S11">
        <v>4</v>
      </c>
      <c r="T11" t="s">
        <v>92</v>
      </c>
      <c r="U11" t="s">
        <v>2613</v>
      </c>
      <c r="W11">
        <v>608740</v>
      </c>
      <c r="X11">
        <v>0</v>
      </c>
      <c r="Y11">
        <v>578303</v>
      </c>
      <c r="Z11">
        <v>30437</v>
      </c>
      <c r="AA11">
        <v>164600</v>
      </c>
      <c r="AB11">
        <v>0</v>
      </c>
      <c r="AC11">
        <v>413640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30500</v>
      </c>
      <c r="AK11">
        <v>0</v>
      </c>
      <c r="AL11">
        <v>0</v>
      </c>
      <c r="AM11">
        <v>0</v>
      </c>
      <c r="AN11">
        <v>0</v>
      </c>
      <c r="AO11">
        <v>1</v>
      </c>
      <c r="AP11">
        <v>6045606397</v>
      </c>
      <c r="AQ11" t="s">
        <v>86</v>
      </c>
      <c r="AR11" t="s">
        <v>87</v>
      </c>
      <c r="AT11" t="s">
        <v>88</v>
      </c>
      <c r="AU11" t="s">
        <v>89</v>
      </c>
      <c r="AV11" t="s">
        <v>1577</v>
      </c>
      <c r="AZ11">
        <v>1</v>
      </c>
      <c r="BA11">
        <v>1</v>
      </c>
      <c r="BB11">
        <v>26900</v>
      </c>
      <c r="BC11">
        <v>26900</v>
      </c>
      <c r="BD11" s="1">
        <v>26900</v>
      </c>
      <c r="BE11">
        <v>100</v>
      </c>
      <c r="BF11" t="s">
        <v>775</v>
      </c>
      <c r="BG11" t="s">
        <v>2614</v>
      </c>
      <c r="BH11" t="s">
        <v>90</v>
      </c>
      <c r="BI11">
        <v>0</v>
      </c>
      <c r="BJ11">
        <v>25555</v>
      </c>
      <c r="BK11">
        <v>1345</v>
      </c>
      <c r="BL11">
        <v>0</v>
      </c>
      <c r="BM11">
        <v>95</v>
      </c>
      <c r="BO11">
        <v>1</v>
      </c>
      <c r="BT11" t="s">
        <v>105</v>
      </c>
      <c r="BU11" t="s">
        <v>106</v>
      </c>
      <c r="BV11" t="s">
        <v>106</v>
      </c>
      <c r="BW11" t="s">
        <v>105</v>
      </c>
      <c r="BX11" t="s">
        <v>2615</v>
      </c>
      <c r="BY11" t="s">
        <v>2605</v>
      </c>
      <c r="BZ11" t="s">
        <v>91</v>
      </c>
      <c r="CA11" t="s">
        <v>91</v>
      </c>
      <c r="CB11" t="s">
        <v>275</v>
      </c>
      <c r="CD11" t="s">
        <v>2339</v>
      </c>
    </row>
    <row r="12" spans="1:82">
      <c r="A12" t="s">
        <v>2616</v>
      </c>
      <c r="B12" t="s">
        <v>2617</v>
      </c>
      <c r="C12">
        <v>202004</v>
      </c>
      <c r="D12">
        <v>6178</v>
      </c>
      <c r="E12" t="s">
        <v>275</v>
      </c>
      <c r="F12" t="s">
        <v>2618</v>
      </c>
      <c r="G12" t="s">
        <v>2619</v>
      </c>
      <c r="H12" t="s">
        <v>2620</v>
      </c>
      <c r="I12" t="s">
        <v>854</v>
      </c>
      <c r="J12">
        <v>1</v>
      </c>
      <c r="K12" t="s">
        <v>2621</v>
      </c>
      <c r="L12" t="s">
        <v>185</v>
      </c>
      <c r="M12" t="s">
        <v>94</v>
      </c>
      <c r="N12" t="s">
        <v>98</v>
      </c>
      <c r="P12" t="s">
        <v>2542</v>
      </c>
      <c r="Q12" t="s">
        <v>772</v>
      </c>
      <c r="R12" t="s">
        <v>84</v>
      </c>
      <c r="S12">
        <v>4</v>
      </c>
      <c r="T12" t="s">
        <v>190</v>
      </c>
      <c r="U12" t="s">
        <v>2622</v>
      </c>
      <c r="W12">
        <v>1468580</v>
      </c>
      <c r="X12">
        <v>0</v>
      </c>
      <c r="Y12">
        <v>1468580</v>
      </c>
      <c r="Z12">
        <v>0</v>
      </c>
      <c r="AA12">
        <v>137200</v>
      </c>
      <c r="AB12">
        <v>76700</v>
      </c>
      <c r="AC12">
        <v>172668</v>
      </c>
      <c r="AD12">
        <v>0</v>
      </c>
      <c r="AE12">
        <v>0</v>
      </c>
      <c r="AF12">
        <v>7812</v>
      </c>
      <c r="AG12">
        <v>0</v>
      </c>
      <c r="AH12">
        <v>0</v>
      </c>
      <c r="AI12">
        <v>0</v>
      </c>
      <c r="AJ12">
        <v>30500</v>
      </c>
      <c r="AK12">
        <v>1043700</v>
      </c>
      <c r="AL12">
        <v>0</v>
      </c>
      <c r="AM12">
        <v>0</v>
      </c>
      <c r="AN12">
        <v>0</v>
      </c>
      <c r="AO12">
        <v>3</v>
      </c>
      <c r="AP12">
        <v>6051453947</v>
      </c>
      <c r="AQ12" t="s">
        <v>86</v>
      </c>
      <c r="AR12" t="s">
        <v>87</v>
      </c>
      <c r="AT12" t="s">
        <v>88</v>
      </c>
      <c r="AU12" t="s">
        <v>89</v>
      </c>
      <c r="AV12" t="s">
        <v>1577</v>
      </c>
      <c r="AZ12">
        <v>1</v>
      </c>
      <c r="BA12">
        <v>1</v>
      </c>
      <c r="BB12">
        <v>26900</v>
      </c>
      <c r="BC12">
        <v>26900</v>
      </c>
      <c r="BD12" s="1">
        <v>26900</v>
      </c>
      <c r="BE12">
        <v>100</v>
      </c>
      <c r="BF12" t="s">
        <v>2623</v>
      </c>
      <c r="BH12" t="s">
        <v>90</v>
      </c>
      <c r="BI12">
        <v>0</v>
      </c>
      <c r="BJ12">
        <v>26900</v>
      </c>
      <c r="BK12">
        <v>0</v>
      </c>
      <c r="BL12">
        <v>0</v>
      </c>
      <c r="BM12">
        <v>100</v>
      </c>
      <c r="BO12">
        <v>1</v>
      </c>
      <c r="BT12" t="s">
        <v>2518</v>
      </c>
      <c r="BU12" t="s">
        <v>2519</v>
      </c>
      <c r="BV12" t="s">
        <v>2519</v>
      </c>
      <c r="BW12" t="s">
        <v>2518</v>
      </c>
      <c r="BX12" t="s">
        <v>2624</v>
      </c>
      <c r="BY12" t="s">
        <v>2625</v>
      </c>
      <c r="BZ12" t="s">
        <v>91</v>
      </c>
      <c r="CA12" t="s">
        <v>91</v>
      </c>
      <c r="CB12" t="s">
        <v>275</v>
      </c>
      <c r="CD12" t="s">
        <v>1833</v>
      </c>
    </row>
    <row r="13" spans="1:82">
      <c r="A13" t="s">
        <v>2626</v>
      </c>
      <c r="B13" t="s">
        <v>2627</v>
      </c>
      <c r="C13">
        <v>202004</v>
      </c>
      <c r="D13">
        <v>6178</v>
      </c>
      <c r="E13" t="s">
        <v>275</v>
      </c>
      <c r="F13" t="s">
        <v>2628</v>
      </c>
      <c r="G13" t="s">
        <v>2629</v>
      </c>
      <c r="H13" t="s">
        <v>2630</v>
      </c>
      <c r="I13" t="s">
        <v>2631</v>
      </c>
      <c r="J13">
        <v>2</v>
      </c>
      <c r="K13" t="s">
        <v>2632</v>
      </c>
      <c r="L13" t="s">
        <v>283</v>
      </c>
      <c r="M13" t="s">
        <v>94</v>
      </c>
      <c r="N13" t="s">
        <v>98</v>
      </c>
      <c r="P13" t="s">
        <v>597</v>
      </c>
      <c r="Q13" t="s">
        <v>1953</v>
      </c>
      <c r="R13" t="s">
        <v>90</v>
      </c>
      <c r="S13">
        <v>4</v>
      </c>
      <c r="T13" t="s">
        <v>104</v>
      </c>
      <c r="U13" t="s">
        <v>1452</v>
      </c>
      <c r="W13">
        <v>326636</v>
      </c>
      <c r="X13">
        <v>0</v>
      </c>
      <c r="Y13">
        <v>326636</v>
      </c>
      <c r="Z13">
        <v>0</v>
      </c>
      <c r="AA13">
        <v>75300</v>
      </c>
      <c r="AB13">
        <v>0</v>
      </c>
      <c r="AC13">
        <v>220836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30500</v>
      </c>
      <c r="AK13">
        <v>0</v>
      </c>
      <c r="AL13">
        <v>0</v>
      </c>
      <c r="AM13">
        <v>0</v>
      </c>
      <c r="AN13">
        <v>0</v>
      </c>
      <c r="AO13">
        <v>1</v>
      </c>
      <c r="AP13">
        <v>6074300152</v>
      </c>
      <c r="AQ13" t="s">
        <v>86</v>
      </c>
      <c r="AR13" t="s">
        <v>87</v>
      </c>
      <c r="AT13" t="s">
        <v>88</v>
      </c>
      <c r="AU13" t="s">
        <v>89</v>
      </c>
      <c r="AV13" t="s">
        <v>1577</v>
      </c>
      <c r="AZ13">
        <v>1</v>
      </c>
      <c r="BA13">
        <v>1</v>
      </c>
      <c r="BB13">
        <v>26900</v>
      </c>
      <c r="BC13">
        <v>26900</v>
      </c>
      <c r="BD13" s="1">
        <v>26900</v>
      </c>
      <c r="BE13">
        <v>100</v>
      </c>
      <c r="BF13" t="s">
        <v>1821</v>
      </c>
      <c r="BG13" t="s">
        <v>1473</v>
      </c>
      <c r="BH13" t="s">
        <v>90</v>
      </c>
      <c r="BI13">
        <v>0</v>
      </c>
      <c r="BJ13">
        <v>26900</v>
      </c>
      <c r="BK13">
        <v>0</v>
      </c>
      <c r="BL13">
        <v>0</v>
      </c>
      <c r="BM13">
        <v>100</v>
      </c>
      <c r="BO13">
        <v>1</v>
      </c>
      <c r="BT13" t="s">
        <v>105</v>
      </c>
      <c r="BU13" t="s">
        <v>106</v>
      </c>
      <c r="BV13" t="s">
        <v>106</v>
      </c>
      <c r="BW13" t="s">
        <v>105</v>
      </c>
      <c r="BX13" t="s">
        <v>1707</v>
      </c>
      <c r="BY13" t="s">
        <v>2532</v>
      </c>
      <c r="BZ13" t="s">
        <v>91</v>
      </c>
      <c r="CA13" t="s">
        <v>91</v>
      </c>
      <c r="CB13" t="s">
        <v>275</v>
      </c>
      <c r="CD13" t="s">
        <v>2633</v>
      </c>
    </row>
    <row r="14" spans="1:82">
      <c r="A14" t="s">
        <v>2634</v>
      </c>
      <c r="B14" t="s">
        <v>2635</v>
      </c>
      <c r="C14">
        <v>202004</v>
      </c>
      <c r="D14">
        <v>6178</v>
      </c>
      <c r="E14" t="s">
        <v>275</v>
      </c>
      <c r="F14" t="s">
        <v>2636</v>
      </c>
      <c r="G14" t="s">
        <v>2637</v>
      </c>
      <c r="H14" t="s">
        <v>2638</v>
      </c>
      <c r="I14" t="s">
        <v>1877</v>
      </c>
      <c r="J14">
        <v>1</v>
      </c>
      <c r="K14" t="s">
        <v>2639</v>
      </c>
      <c r="L14" t="s">
        <v>149</v>
      </c>
      <c r="M14" t="s">
        <v>94</v>
      </c>
      <c r="N14" t="s">
        <v>98</v>
      </c>
      <c r="P14" t="s">
        <v>602</v>
      </c>
      <c r="Q14" t="s">
        <v>601</v>
      </c>
      <c r="R14" t="s">
        <v>90</v>
      </c>
      <c r="S14">
        <v>4</v>
      </c>
      <c r="T14" t="s">
        <v>552</v>
      </c>
      <c r="U14" t="s">
        <v>2640</v>
      </c>
      <c r="W14">
        <v>478500</v>
      </c>
      <c r="X14">
        <v>0</v>
      </c>
      <c r="Y14">
        <v>478500</v>
      </c>
      <c r="Z14">
        <v>0</v>
      </c>
      <c r="AA14">
        <v>315100</v>
      </c>
      <c r="AB14">
        <v>132900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30500</v>
      </c>
      <c r="AK14">
        <v>0</v>
      </c>
      <c r="AL14">
        <v>0</v>
      </c>
      <c r="AM14">
        <v>0</v>
      </c>
      <c r="AN14">
        <v>0</v>
      </c>
      <c r="AO14">
        <v>1</v>
      </c>
      <c r="AP14">
        <v>6074300165</v>
      </c>
      <c r="AQ14" t="s">
        <v>86</v>
      </c>
      <c r="AR14" t="s">
        <v>87</v>
      </c>
      <c r="AT14" t="s">
        <v>88</v>
      </c>
      <c r="AU14" t="s">
        <v>89</v>
      </c>
      <c r="AV14" t="s">
        <v>1577</v>
      </c>
      <c r="AZ14">
        <v>1</v>
      </c>
      <c r="BA14">
        <v>1</v>
      </c>
      <c r="BB14">
        <v>26900</v>
      </c>
      <c r="BC14">
        <v>26900</v>
      </c>
      <c r="BD14" s="1">
        <v>26900</v>
      </c>
      <c r="BE14">
        <v>100</v>
      </c>
      <c r="BF14" t="s">
        <v>1469</v>
      </c>
      <c r="BG14" t="s">
        <v>2107</v>
      </c>
      <c r="BH14" t="s">
        <v>90</v>
      </c>
      <c r="BI14">
        <v>0</v>
      </c>
      <c r="BJ14">
        <v>26900</v>
      </c>
      <c r="BK14">
        <v>0</v>
      </c>
      <c r="BL14">
        <v>0</v>
      </c>
      <c r="BM14">
        <v>100</v>
      </c>
      <c r="BO14">
        <v>1</v>
      </c>
      <c r="BT14" t="s">
        <v>105</v>
      </c>
      <c r="BU14" t="s">
        <v>106</v>
      </c>
      <c r="BV14" t="s">
        <v>106</v>
      </c>
      <c r="BW14" t="s">
        <v>105</v>
      </c>
      <c r="BX14" t="s">
        <v>2641</v>
      </c>
      <c r="BY14" t="s">
        <v>2552</v>
      </c>
      <c r="BZ14" t="s">
        <v>91</v>
      </c>
      <c r="CA14" t="s">
        <v>91</v>
      </c>
      <c r="CB14" t="s">
        <v>275</v>
      </c>
      <c r="CD14" t="s">
        <v>2633</v>
      </c>
    </row>
    <row r="15" spans="1:82">
      <c r="A15" t="s">
        <v>2642</v>
      </c>
      <c r="B15" t="s">
        <v>2643</v>
      </c>
      <c r="C15">
        <v>202004</v>
      </c>
      <c r="D15">
        <v>6178</v>
      </c>
      <c r="E15" t="s">
        <v>275</v>
      </c>
      <c r="F15" t="s">
        <v>2644</v>
      </c>
      <c r="G15" t="s">
        <v>2645</v>
      </c>
      <c r="H15" t="s">
        <v>2646</v>
      </c>
      <c r="I15" t="s">
        <v>2647</v>
      </c>
      <c r="J15">
        <v>1</v>
      </c>
      <c r="K15" t="s">
        <v>2648</v>
      </c>
      <c r="L15" t="s">
        <v>283</v>
      </c>
      <c r="M15" t="s">
        <v>94</v>
      </c>
      <c r="N15" t="s">
        <v>98</v>
      </c>
      <c r="P15" t="s">
        <v>2649</v>
      </c>
      <c r="Q15" t="s">
        <v>1683</v>
      </c>
      <c r="R15" t="s">
        <v>84</v>
      </c>
      <c r="S15">
        <v>4</v>
      </c>
      <c r="T15" t="s">
        <v>1607</v>
      </c>
      <c r="U15" t="s">
        <v>2650</v>
      </c>
      <c r="W15">
        <v>2536169</v>
      </c>
      <c r="X15">
        <v>0</v>
      </c>
      <c r="Y15">
        <v>2536169</v>
      </c>
      <c r="Z15">
        <v>0</v>
      </c>
      <c r="AA15">
        <v>139800</v>
      </c>
      <c r="AB15">
        <v>171200</v>
      </c>
      <c r="AC15">
        <v>251431</v>
      </c>
      <c r="AD15">
        <v>0</v>
      </c>
      <c r="AE15">
        <v>1680000</v>
      </c>
      <c r="AF15">
        <v>8928</v>
      </c>
      <c r="AG15">
        <v>0</v>
      </c>
      <c r="AH15">
        <v>0</v>
      </c>
      <c r="AI15">
        <v>0</v>
      </c>
      <c r="AJ15">
        <v>30500</v>
      </c>
      <c r="AK15">
        <v>254310</v>
      </c>
      <c r="AL15">
        <v>0</v>
      </c>
      <c r="AM15">
        <v>0</v>
      </c>
      <c r="AN15">
        <v>0</v>
      </c>
      <c r="AO15">
        <v>3</v>
      </c>
      <c r="AP15">
        <v>6084508775</v>
      </c>
      <c r="AQ15" t="s">
        <v>86</v>
      </c>
      <c r="AR15" t="s">
        <v>87</v>
      </c>
      <c r="AT15" t="s">
        <v>88</v>
      </c>
      <c r="AU15" t="s">
        <v>89</v>
      </c>
      <c r="AV15" t="s">
        <v>1577</v>
      </c>
      <c r="AZ15">
        <v>1</v>
      </c>
      <c r="BA15">
        <v>1</v>
      </c>
      <c r="BB15">
        <v>26900</v>
      </c>
      <c r="BC15">
        <v>26900</v>
      </c>
      <c r="BD15" s="1">
        <v>26900</v>
      </c>
      <c r="BE15">
        <v>100</v>
      </c>
      <c r="BF15" t="s">
        <v>2651</v>
      </c>
      <c r="BH15" t="s">
        <v>90</v>
      </c>
      <c r="BI15">
        <v>0</v>
      </c>
      <c r="BJ15">
        <v>26900</v>
      </c>
      <c r="BK15">
        <v>0</v>
      </c>
      <c r="BL15">
        <v>0</v>
      </c>
      <c r="BM15">
        <v>100</v>
      </c>
      <c r="BO15">
        <v>1</v>
      </c>
      <c r="BT15" t="s">
        <v>2592</v>
      </c>
      <c r="BU15" t="s">
        <v>1449</v>
      </c>
      <c r="BV15" t="s">
        <v>1449</v>
      </c>
      <c r="BW15" t="s">
        <v>2592</v>
      </c>
      <c r="BX15" t="s">
        <v>2652</v>
      </c>
      <c r="BY15" t="s">
        <v>2594</v>
      </c>
      <c r="BZ15" t="s">
        <v>91</v>
      </c>
      <c r="CA15" t="s">
        <v>91</v>
      </c>
      <c r="CB15" t="s">
        <v>275</v>
      </c>
      <c r="CD15" t="s">
        <v>1810</v>
      </c>
    </row>
    <row r="16" spans="1:82">
      <c r="A16" t="s">
        <v>2653</v>
      </c>
      <c r="B16" t="s">
        <v>2654</v>
      </c>
      <c r="C16">
        <v>202004</v>
      </c>
      <c r="D16">
        <v>6178</v>
      </c>
      <c r="E16" t="s">
        <v>275</v>
      </c>
      <c r="F16" t="s">
        <v>2655</v>
      </c>
      <c r="G16" t="s">
        <v>2656</v>
      </c>
      <c r="H16" t="s">
        <v>2657</v>
      </c>
      <c r="I16" t="s">
        <v>2658</v>
      </c>
      <c r="J16">
        <v>2</v>
      </c>
      <c r="K16" t="s">
        <v>2659</v>
      </c>
      <c r="L16" t="s">
        <v>149</v>
      </c>
      <c r="M16" t="s">
        <v>94</v>
      </c>
      <c r="N16" t="s">
        <v>98</v>
      </c>
      <c r="P16" t="s">
        <v>2660</v>
      </c>
      <c r="Q16" t="s">
        <v>1978</v>
      </c>
      <c r="R16" t="s">
        <v>111</v>
      </c>
      <c r="S16">
        <v>4</v>
      </c>
      <c r="T16" t="s">
        <v>194</v>
      </c>
      <c r="U16" t="s">
        <v>2661</v>
      </c>
      <c r="W16">
        <v>1365141</v>
      </c>
      <c r="X16">
        <v>0</v>
      </c>
      <c r="Y16">
        <v>1365141</v>
      </c>
      <c r="Z16">
        <v>0</v>
      </c>
      <c r="AA16">
        <v>180200</v>
      </c>
      <c r="AB16">
        <v>69200</v>
      </c>
      <c r="AC16">
        <v>178365</v>
      </c>
      <c r="AD16">
        <v>0</v>
      </c>
      <c r="AE16">
        <v>0</v>
      </c>
      <c r="AF16">
        <v>12276</v>
      </c>
      <c r="AG16">
        <v>0</v>
      </c>
      <c r="AH16">
        <v>0</v>
      </c>
      <c r="AI16">
        <v>0</v>
      </c>
      <c r="AJ16">
        <v>30500</v>
      </c>
      <c r="AK16">
        <v>894600</v>
      </c>
      <c r="AL16">
        <v>0</v>
      </c>
      <c r="AM16">
        <v>0</v>
      </c>
      <c r="AN16">
        <v>0</v>
      </c>
      <c r="AO16">
        <v>3</v>
      </c>
      <c r="AP16">
        <v>6016006834</v>
      </c>
      <c r="AQ16" t="s">
        <v>86</v>
      </c>
      <c r="AR16" t="s">
        <v>87</v>
      </c>
      <c r="AT16" t="s">
        <v>88</v>
      </c>
      <c r="AU16" t="s">
        <v>89</v>
      </c>
      <c r="AV16" t="s">
        <v>1577</v>
      </c>
      <c r="AZ16">
        <v>1</v>
      </c>
      <c r="BA16">
        <v>1</v>
      </c>
      <c r="BB16">
        <v>26900</v>
      </c>
      <c r="BC16">
        <v>26900</v>
      </c>
      <c r="BD16" s="1">
        <v>26900</v>
      </c>
      <c r="BE16">
        <v>100</v>
      </c>
      <c r="BF16" t="s">
        <v>2662</v>
      </c>
      <c r="BG16" t="s">
        <v>2458</v>
      </c>
      <c r="BH16" t="s">
        <v>90</v>
      </c>
      <c r="BI16">
        <v>0</v>
      </c>
      <c r="BJ16">
        <v>26900</v>
      </c>
      <c r="BK16">
        <v>0</v>
      </c>
      <c r="BL16">
        <v>0</v>
      </c>
      <c r="BM16">
        <v>100</v>
      </c>
      <c r="BO16">
        <v>1</v>
      </c>
      <c r="BT16" t="s">
        <v>2518</v>
      </c>
      <c r="BU16" t="s">
        <v>2519</v>
      </c>
      <c r="BV16" t="s">
        <v>2519</v>
      </c>
      <c r="BW16" t="s">
        <v>2518</v>
      </c>
      <c r="BX16" t="s">
        <v>2663</v>
      </c>
      <c r="BY16" t="s">
        <v>2565</v>
      </c>
      <c r="BZ16" t="s">
        <v>91</v>
      </c>
      <c r="CA16" t="s">
        <v>91</v>
      </c>
      <c r="CB16" t="s">
        <v>275</v>
      </c>
      <c r="CD16" t="s">
        <v>2664</v>
      </c>
    </row>
    <row r="17" spans="1:82">
      <c r="A17" t="s">
        <v>2665</v>
      </c>
      <c r="B17" t="s">
        <v>2666</v>
      </c>
      <c r="C17">
        <v>202004</v>
      </c>
      <c r="D17">
        <v>6178</v>
      </c>
      <c r="E17" t="s">
        <v>275</v>
      </c>
      <c r="F17" t="s">
        <v>2667</v>
      </c>
      <c r="G17" t="s">
        <v>2668</v>
      </c>
      <c r="H17" t="s">
        <v>1434</v>
      </c>
      <c r="I17" t="s">
        <v>2065</v>
      </c>
      <c r="J17">
        <v>2</v>
      </c>
      <c r="K17" t="s">
        <v>2669</v>
      </c>
      <c r="L17" t="s">
        <v>573</v>
      </c>
      <c r="M17" t="s">
        <v>94</v>
      </c>
      <c r="N17" t="s">
        <v>98</v>
      </c>
      <c r="P17" t="s">
        <v>829</v>
      </c>
      <c r="Q17" t="s">
        <v>1991</v>
      </c>
      <c r="R17" t="s">
        <v>90</v>
      </c>
      <c r="S17">
        <v>4</v>
      </c>
      <c r="T17" t="s">
        <v>2670</v>
      </c>
      <c r="U17" t="s">
        <v>2671</v>
      </c>
      <c r="W17">
        <v>367610</v>
      </c>
      <c r="X17">
        <v>0</v>
      </c>
      <c r="Y17">
        <v>367610</v>
      </c>
      <c r="Z17">
        <v>0</v>
      </c>
      <c r="AA17">
        <v>158700</v>
      </c>
      <c r="AB17">
        <v>0</v>
      </c>
      <c r="AC17">
        <v>178410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30500</v>
      </c>
      <c r="AK17">
        <v>0</v>
      </c>
      <c r="AL17">
        <v>0</v>
      </c>
      <c r="AM17">
        <v>0</v>
      </c>
      <c r="AN17">
        <v>0</v>
      </c>
      <c r="AO17">
        <v>1</v>
      </c>
      <c r="AP17">
        <v>6034154498</v>
      </c>
      <c r="AQ17" t="s">
        <v>86</v>
      </c>
      <c r="AR17" t="s">
        <v>87</v>
      </c>
      <c r="AT17" t="s">
        <v>88</v>
      </c>
      <c r="AU17" t="s">
        <v>89</v>
      </c>
      <c r="AV17" t="s">
        <v>1577</v>
      </c>
      <c r="AZ17">
        <v>1</v>
      </c>
      <c r="BA17">
        <v>1</v>
      </c>
      <c r="BB17">
        <v>26900</v>
      </c>
      <c r="BC17">
        <v>26900</v>
      </c>
      <c r="BD17" s="1">
        <v>26900</v>
      </c>
      <c r="BE17">
        <v>100</v>
      </c>
      <c r="BF17" t="s">
        <v>2250</v>
      </c>
      <c r="BG17" t="s">
        <v>833</v>
      </c>
      <c r="BH17" t="s">
        <v>90</v>
      </c>
      <c r="BI17">
        <v>0</v>
      </c>
      <c r="BJ17">
        <v>26900</v>
      </c>
      <c r="BK17">
        <v>0</v>
      </c>
      <c r="BL17">
        <v>0</v>
      </c>
      <c r="BM17">
        <v>100</v>
      </c>
      <c r="BO17">
        <v>1</v>
      </c>
      <c r="BT17" t="s">
        <v>105</v>
      </c>
      <c r="BU17" t="s">
        <v>106</v>
      </c>
      <c r="BV17" t="s">
        <v>106</v>
      </c>
      <c r="BW17" t="s">
        <v>105</v>
      </c>
      <c r="BX17" t="s">
        <v>2672</v>
      </c>
      <c r="BY17" t="s">
        <v>2541</v>
      </c>
      <c r="BZ17" t="s">
        <v>91</v>
      </c>
      <c r="CA17" t="s">
        <v>91</v>
      </c>
      <c r="CB17" t="s">
        <v>275</v>
      </c>
      <c r="CD17" t="s">
        <v>2673</v>
      </c>
    </row>
    <row r="18" spans="1:82">
      <c r="A18" t="s">
        <v>2674</v>
      </c>
      <c r="B18" t="s">
        <v>2675</v>
      </c>
      <c r="C18">
        <v>202004</v>
      </c>
      <c r="D18">
        <v>6178</v>
      </c>
      <c r="E18" t="s">
        <v>275</v>
      </c>
      <c r="F18" t="s">
        <v>2676</v>
      </c>
      <c r="G18" t="s">
        <v>2677</v>
      </c>
      <c r="H18" t="s">
        <v>2678</v>
      </c>
      <c r="I18" t="s">
        <v>1847</v>
      </c>
      <c r="J18">
        <v>2</v>
      </c>
      <c r="K18" t="s">
        <v>2679</v>
      </c>
      <c r="L18" t="s">
        <v>721</v>
      </c>
      <c r="M18" t="s">
        <v>94</v>
      </c>
      <c r="N18" t="s">
        <v>98</v>
      </c>
      <c r="P18" t="s">
        <v>2680</v>
      </c>
      <c r="Q18" t="s">
        <v>1945</v>
      </c>
      <c r="R18" t="s">
        <v>88</v>
      </c>
      <c r="S18">
        <v>4</v>
      </c>
      <c r="T18" t="s">
        <v>1471</v>
      </c>
      <c r="U18" t="s">
        <v>2681</v>
      </c>
      <c r="W18">
        <v>771957</v>
      </c>
      <c r="X18">
        <v>0</v>
      </c>
      <c r="Y18">
        <v>771957</v>
      </c>
      <c r="Z18">
        <v>0</v>
      </c>
      <c r="AA18">
        <v>201700</v>
      </c>
      <c r="AB18">
        <v>100100</v>
      </c>
      <c r="AC18">
        <v>157880</v>
      </c>
      <c r="AD18">
        <v>0</v>
      </c>
      <c r="AE18">
        <v>0</v>
      </c>
      <c r="AF18">
        <v>14077</v>
      </c>
      <c r="AG18">
        <v>0</v>
      </c>
      <c r="AH18">
        <v>0</v>
      </c>
      <c r="AI18">
        <v>0</v>
      </c>
      <c r="AJ18">
        <v>0</v>
      </c>
      <c r="AK18">
        <v>298200</v>
      </c>
      <c r="AL18">
        <v>0</v>
      </c>
      <c r="AM18">
        <v>0</v>
      </c>
      <c r="AN18">
        <v>0</v>
      </c>
      <c r="AO18">
        <v>3</v>
      </c>
      <c r="AP18">
        <v>6043168925</v>
      </c>
      <c r="AQ18" t="s">
        <v>86</v>
      </c>
      <c r="AR18" t="s">
        <v>87</v>
      </c>
      <c r="AT18" t="s">
        <v>88</v>
      </c>
      <c r="AU18" t="s">
        <v>89</v>
      </c>
      <c r="AV18" t="s">
        <v>1577</v>
      </c>
      <c r="AZ18">
        <v>1</v>
      </c>
      <c r="BA18">
        <v>1</v>
      </c>
      <c r="BB18">
        <v>26900</v>
      </c>
      <c r="BC18">
        <v>26900</v>
      </c>
      <c r="BD18" s="1">
        <v>26900</v>
      </c>
      <c r="BE18">
        <v>100</v>
      </c>
      <c r="BF18" t="s">
        <v>2682</v>
      </c>
      <c r="BG18" t="s">
        <v>2683</v>
      </c>
      <c r="BH18" t="s">
        <v>90</v>
      </c>
      <c r="BI18">
        <v>0</v>
      </c>
      <c r="BJ18">
        <v>26900</v>
      </c>
      <c r="BK18">
        <v>0</v>
      </c>
      <c r="BL18">
        <v>0</v>
      </c>
      <c r="BM18">
        <v>100</v>
      </c>
      <c r="BO18">
        <v>1</v>
      </c>
      <c r="BT18" t="s">
        <v>2518</v>
      </c>
      <c r="BU18" t="s">
        <v>2519</v>
      </c>
      <c r="BV18" t="s">
        <v>2519</v>
      </c>
      <c r="BW18" t="s">
        <v>2518</v>
      </c>
      <c r="BX18" t="s">
        <v>2684</v>
      </c>
      <c r="BY18" t="s">
        <v>2521</v>
      </c>
      <c r="BZ18" t="s">
        <v>91</v>
      </c>
      <c r="CA18" t="s">
        <v>91</v>
      </c>
      <c r="CB18" t="s">
        <v>275</v>
      </c>
      <c r="CD18" t="s">
        <v>592</v>
      </c>
    </row>
    <row r="19" spans="1:82">
      <c r="A19" t="s">
        <v>2685</v>
      </c>
      <c r="B19" t="s">
        <v>2686</v>
      </c>
      <c r="C19">
        <v>202004</v>
      </c>
      <c r="D19">
        <v>6178</v>
      </c>
      <c r="E19" t="s">
        <v>275</v>
      </c>
      <c r="F19" t="s">
        <v>2687</v>
      </c>
      <c r="G19" t="s">
        <v>2688</v>
      </c>
      <c r="H19" t="s">
        <v>820</v>
      </c>
      <c r="I19" t="s">
        <v>155</v>
      </c>
      <c r="J19">
        <v>2</v>
      </c>
      <c r="K19" t="s">
        <v>2689</v>
      </c>
      <c r="L19" t="s">
        <v>672</v>
      </c>
      <c r="M19" t="s">
        <v>94</v>
      </c>
      <c r="N19" t="s">
        <v>98</v>
      </c>
      <c r="P19" t="s">
        <v>749</v>
      </c>
      <c r="Q19" t="s">
        <v>1417</v>
      </c>
      <c r="R19" t="s">
        <v>90</v>
      </c>
      <c r="S19">
        <v>4</v>
      </c>
      <c r="T19" t="s">
        <v>194</v>
      </c>
      <c r="U19" t="s">
        <v>92</v>
      </c>
      <c r="W19">
        <v>328014</v>
      </c>
      <c r="X19">
        <v>0</v>
      </c>
      <c r="Y19">
        <v>328014</v>
      </c>
      <c r="Z19">
        <v>0</v>
      </c>
      <c r="AA19">
        <v>139800</v>
      </c>
      <c r="AB19">
        <v>69200</v>
      </c>
      <c r="AC19">
        <v>88514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30500</v>
      </c>
      <c r="AK19">
        <v>0</v>
      </c>
      <c r="AL19">
        <v>0</v>
      </c>
      <c r="AM19">
        <v>0</v>
      </c>
      <c r="AN19">
        <v>0</v>
      </c>
      <c r="AO19">
        <v>1</v>
      </c>
      <c r="AP19">
        <v>6054152196</v>
      </c>
      <c r="AQ19" t="s">
        <v>86</v>
      </c>
      <c r="AR19" t="s">
        <v>87</v>
      </c>
      <c r="AT19" t="s">
        <v>88</v>
      </c>
      <c r="AU19" t="s">
        <v>89</v>
      </c>
      <c r="AV19" t="s">
        <v>1577</v>
      </c>
      <c r="AZ19">
        <v>1</v>
      </c>
      <c r="BA19">
        <v>1</v>
      </c>
      <c r="BB19">
        <v>26900</v>
      </c>
      <c r="BC19">
        <v>26900</v>
      </c>
      <c r="BD19" s="1">
        <v>26900</v>
      </c>
      <c r="BE19">
        <v>100</v>
      </c>
      <c r="BF19" t="s">
        <v>2213</v>
      </c>
      <c r="BG19" t="s">
        <v>731</v>
      </c>
      <c r="BH19" t="s">
        <v>90</v>
      </c>
      <c r="BI19">
        <v>0</v>
      </c>
      <c r="BJ19">
        <v>26900</v>
      </c>
      <c r="BK19">
        <v>0</v>
      </c>
      <c r="BL19">
        <v>0</v>
      </c>
      <c r="BM19">
        <v>100</v>
      </c>
      <c r="BO19">
        <v>1</v>
      </c>
      <c r="BT19" t="s">
        <v>2592</v>
      </c>
      <c r="BU19" t="s">
        <v>1449</v>
      </c>
      <c r="BV19" t="s">
        <v>1449</v>
      </c>
      <c r="BW19" t="s">
        <v>2592</v>
      </c>
      <c r="BX19" t="s">
        <v>2690</v>
      </c>
      <c r="BY19" t="s">
        <v>2594</v>
      </c>
      <c r="BZ19" t="s">
        <v>91</v>
      </c>
      <c r="CA19" t="s">
        <v>91</v>
      </c>
      <c r="CB19" t="s">
        <v>275</v>
      </c>
      <c r="CD19" t="s">
        <v>2406</v>
      </c>
    </row>
    <row r="20" spans="1:82">
      <c r="A20" t="s">
        <v>2691</v>
      </c>
      <c r="B20" t="s">
        <v>2692</v>
      </c>
      <c r="C20">
        <v>202004</v>
      </c>
      <c r="D20">
        <v>6178</v>
      </c>
      <c r="E20" t="s">
        <v>275</v>
      </c>
      <c r="F20" t="s">
        <v>2693</v>
      </c>
      <c r="G20" t="s">
        <v>2694</v>
      </c>
      <c r="H20" t="s">
        <v>292</v>
      </c>
      <c r="I20" t="s">
        <v>2695</v>
      </c>
      <c r="J20">
        <v>2</v>
      </c>
      <c r="K20" t="s">
        <v>2696</v>
      </c>
      <c r="L20" t="s">
        <v>283</v>
      </c>
      <c r="M20" t="s">
        <v>94</v>
      </c>
      <c r="N20" t="s">
        <v>98</v>
      </c>
      <c r="P20" t="s">
        <v>2116</v>
      </c>
      <c r="Q20" t="s">
        <v>2697</v>
      </c>
      <c r="R20" t="s">
        <v>88</v>
      </c>
      <c r="S20">
        <v>4</v>
      </c>
      <c r="T20" t="s">
        <v>1471</v>
      </c>
      <c r="U20" t="s">
        <v>2698</v>
      </c>
      <c r="W20">
        <v>393060</v>
      </c>
      <c r="X20">
        <v>0</v>
      </c>
      <c r="Y20">
        <v>393060</v>
      </c>
      <c r="Z20">
        <v>0</v>
      </c>
      <c r="AA20">
        <v>201700</v>
      </c>
      <c r="AB20">
        <v>0</v>
      </c>
      <c r="AC20">
        <v>41702</v>
      </c>
      <c r="AD20">
        <v>0</v>
      </c>
      <c r="AE20">
        <v>0</v>
      </c>
      <c r="AF20">
        <v>558</v>
      </c>
      <c r="AG20">
        <v>0</v>
      </c>
      <c r="AH20">
        <v>0</v>
      </c>
      <c r="AI20">
        <v>0</v>
      </c>
      <c r="AJ20">
        <v>0</v>
      </c>
      <c r="AK20">
        <v>149100</v>
      </c>
      <c r="AL20">
        <v>0</v>
      </c>
      <c r="AM20">
        <v>0</v>
      </c>
      <c r="AN20">
        <v>0</v>
      </c>
      <c r="AO20">
        <v>3</v>
      </c>
      <c r="AP20">
        <v>6057081259</v>
      </c>
      <c r="AQ20" t="s">
        <v>86</v>
      </c>
      <c r="AR20" t="s">
        <v>87</v>
      </c>
      <c r="AT20" t="s">
        <v>88</v>
      </c>
      <c r="AU20" t="s">
        <v>89</v>
      </c>
      <c r="AV20" t="s">
        <v>1577</v>
      </c>
      <c r="AZ20">
        <v>1</v>
      </c>
      <c r="BA20">
        <v>1</v>
      </c>
      <c r="BB20">
        <v>26900</v>
      </c>
      <c r="BC20">
        <v>26900</v>
      </c>
      <c r="BD20" s="1">
        <v>26900</v>
      </c>
      <c r="BE20">
        <v>100</v>
      </c>
      <c r="BF20" t="s">
        <v>1960</v>
      </c>
      <c r="BG20" t="s">
        <v>2699</v>
      </c>
      <c r="BH20" t="s">
        <v>90</v>
      </c>
      <c r="BI20">
        <v>0</v>
      </c>
      <c r="BJ20">
        <v>26900</v>
      </c>
      <c r="BK20">
        <v>0</v>
      </c>
      <c r="BL20">
        <v>0</v>
      </c>
      <c r="BM20">
        <v>100</v>
      </c>
      <c r="BO20">
        <v>1</v>
      </c>
      <c r="BT20" t="s">
        <v>2518</v>
      </c>
      <c r="BU20" t="s">
        <v>2519</v>
      </c>
      <c r="BV20" t="s">
        <v>2519</v>
      </c>
      <c r="BW20" t="s">
        <v>2518</v>
      </c>
      <c r="BX20" t="s">
        <v>2700</v>
      </c>
      <c r="BY20" t="s">
        <v>2532</v>
      </c>
      <c r="BZ20" t="s">
        <v>91</v>
      </c>
      <c r="CA20" t="s">
        <v>91</v>
      </c>
      <c r="CB20" t="s">
        <v>275</v>
      </c>
      <c r="CD20" t="s">
        <v>2701</v>
      </c>
    </row>
    <row r="21" spans="1:82">
      <c r="A21" t="s">
        <v>2702</v>
      </c>
      <c r="B21" t="s">
        <v>2703</v>
      </c>
      <c r="C21">
        <v>202004</v>
      </c>
      <c r="D21">
        <v>6178</v>
      </c>
      <c r="E21" t="s">
        <v>275</v>
      </c>
      <c r="F21" t="s">
        <v>2704</v>
      </c>
      <c r="G21" t="s">
        <v>2705</v>
      </c>
      <c r="H21" t="s">
        <v>2706</v>
      </c>
      <c r="I21" t="s">
        <v>210</v>
      </c>
      <c r="J21">
        <v>1</v>
      </c>
      <c r="K21" t="s">
        <v>2707</v>
      </c>
      <c r="L21" t="s">
        <v>283</v>
      </c>
      <c r="M21" t="s">
        <v>109</v>
      </c>
      <c r="N21" t="s">
        <v>95</v>
      </c>
      <c r="P21" t="s">
        <v>2219</v>
      </c>
      <c r="Q21" t="s">
        <v>486</v>
      </c>
      <c r="R21" t="s">
        <v>101</v>
      </c>
      <c r="S21">
        <v>4</v>
      </c>
      <c r="T21" t="s">
        <v>791</v>
      </c>
      <c r="U21" t="s">
        <v>92</v>
      </c>
      <c r="W21">
        <v>2102686</v>
      </c>
      <c r="X21">
        <v>0</v>
      </c>
      <c r="Y21">
        <v>2102686</v>
      </c>
      <c r="Z21">
        <v>0</v>
      </c>
      <c r="AA21">
        <v>158700</v>
      </c>
      <c r="AB21">
        <v>69200</v>
      </c>
      <c r="AC21">
        <v>632546</v>
      </c>
      <c r="AD21">
        <v>0</v>
      </c>
      <c r="AE21">
        <v>0</v>
      </c>
      <c r="AF21">
        <v>18940</v>
      </c>
      <c r="AG21">
        <v>0</v>
      </c>
      <c r="AH21">
        <v>0</v>
      </c>
      <c r="AI21">
        <v>0</v>
      </c>
      <c r="AJ21">
        <v>30500</v>
      </c>
      <c r="AK21">
        <v>1192800</v>
      </c>
      <c r="AL21">
        <v>0</v>
      </c>
      <c r="AM21">
        <v>0</v>
      </c>
      <c r="AN21">
        <v>0</v>
      </c>
      <c r="AO21">
        <v>3</v>
      </c>
      <c r="AP21">
        <v>6064061857</v>
      </c>
      <c r="AQ21" t="s">
        <v>86</v>
      </c>
      <c r="AR21" t="s">
        <v>87</v>
      </c>
      <c r="AT21" t="s">
        <v>88</v>
      </c>
      <c r="AU21" t="s">
        <v>89</v>
      </c>
      <c r="AV21" t="s">
        <v>1577</v>
      </c>
      <c r="AZ21">
        <v>1</v>
      </c>
      <c r="BA21">
        <v>1</v>
      </c>
      <c r="BB21">
        <v>26900</v>
      </c>
      <c r="BC21">
        <v>26900</v>
      </c>
      <c r="BD21" s="1">
        <v>26900</v>
      </c>
      <c r="BE21">
        <v>100</v>
      </c>
      <c r="BF21" t="s">
        <v>2247</v>
      </c>
      <c r="BG21" t="s">
        <v>1943</v>
      </c>
      <c r="BH21" t="s">
        <v>90</v>
      </c>
      <c r="BI21">
        <v>0</v>
      </c>
      <c r="BJ21">
        <v>26900</v>
      </c>
      <c r="BK21">
        <v>0</v>
      </c>
      <c r="BL21">
        <v>0</v>
      </c>
      <c r="BM21">
        <v>100</v>
      </c>
      <c r="BO21">
        <v>1</v>
      </c>
      <c r="BT21" t="s">
        <v>2518</v>
      </c>
      <c r="BU21" t="s">
        <v>2519</v>
      </c>
      <c r="BV21" t="s">
        <v>2519</v>
      </c>
      <c r="BW21" t="s">
        <v>2518</v>
      </c>
      <c r="BX21" t="s">
        <v>2708</v>
      </c>
      <c r="BY21" t="s">
        <v>2625</v>
      </c>
      <c r="BZ21" t="s">
        <v>91</v>
      </c>
      <c r="CA21" t="s">
        <v>91</v>
      </c>
      <c r="CB21" t="s">
        <v>275</v>
      </c>
      <c r="CD21" t="s">
        <v>2400</v>
      </c>
    </row>
    <row r="22" spans="1:82">
      <c r="A22" t="s">
        <v>2709</v>
      </c>
      <c r="B22" t="s">
        <v>2710</v>
      </c>
      <c r="C22">
        <v>202004</v>
      </c>
      <c r="D22">
        <v>6178</v>
      </c>
      <c r="E22" t="s">
        <v>275</v>
      </c>
      <c r="F22" t="s">
        <v>2711</v>
      </c>
      <c r="G22" t="s">
        <v>2712</v>
      </c>
      <c r="H22" t="s">
        <v>2490</v>
      </c>
      <c r="I22" t="s">
        <v>2380</v>
      </c>
      <c r="J22">
        <v>2</v>
      </c>
      <c r="K22" t="s">
        <v>2713</v>
      </c>
      <c r="L22" t="s">
        <v>102</v>
      </c>
      <c r="M22" t="s">
        <v>94</v>
      </c>
      <c r="N22" t="s">
        <v>98</v>
      </c>
      <c r="P22" t="s">
        <v>1963</v>
      </c>
      <c r="Q22" t="s">
        <v>656</v>
      </c>
      <c r="R22" t="s">
        <v>90</v>
      </c>
      <c r="S22">
        <v>4</v>
      </c>
      <c r="T22" t="s">
        <v>186</v>
      </c>
      <c r="U22" t="s">
        <v>2714</v>
      </c>
      <c r="W22">
        <v>326900</v>
      </c>
      <c r="X22">
        <v>0</v>
      </c>
      <c r="Y22">
        <v>326900</v>
      </c>
      <c r="Z22">
        <v>0</v>
      </c>
      <c r="AA22">
        <v>137200</v>
      </c>
      <c r="AB22">
        <v>89000</v>
      </c>
      <c r="AC22">
        <v>70200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30500</v>
      </c>
      <c r="AK22">
        <v>0</v>
      </c>
      <c r="AL22">
        <v>0</v>
      </c>
      <c r="AM22">
        <v>0</v>
      </c>
      <c r="AN22">
        <v>0</v>
      </c>
      <c r="AO22">
        <v>1</v>
      </c>
      <c r="AP22">
        <v>6070754298</v>
      </c>
      <c r="AQ22" t="s">
        <v>86</v>
      </c>
      <c r="AR22" t="s">
        <v>87</v>
      </c>
      <c r="AT22" t="s">
        <v>88</v>
      </c>
      <c r="AU22" t="s">
        <v>89</v>
      </c>
      <c r="AV22" t="s">
        <v>1577</v>
      </c>
      <c r="AZ22">
        <v>1</v>
      </c>
      <c r="BA22">
        <v>1</v>
      </c>
      <c r="BB22">
        <v>26900</v>
      </c>
      <c r="BC22">
        <v>26900</v>
      </c>
      <c r="BD22" s="1">
        <v>26900</v>
      </c>
      <c r="BE22">
        <v>100</v>
      </c>
      <c r="BF22" t="s">
        <v>2102</v>
      </c>
      <c r="BG22" t="s">
        <v>633</v>
      </c>
      <c r="BH22" t="s">
        <v>90</v>
      </c>
      <c r="BI22">
        <v>0</v>
      </c>
      <c r="BJ22">
        <v>26900</v>
      </c>
      <c r="BK22">
        <v>0</v>
      </c>
      <c r="BL22">
        <v>0</v>
      </c>
      <c r="BM22">
        <v>100</v>
      </c>
      <c r="BO22">
        <v>1</v>
      </c>
      <c r="BT22" t="s">
        <v>105</v>
      </c>
      <c r="BU22" t="s">
        <v>106</v>
      </c>
      <c r="BV22" t="s">
        <v>106</v>
      </c>
      <c r="BW22" t="s">
        <v>105</v>
      </c>
      <c r="BX22" t="s">
        <v>2715</v>
      </c>
      <c r="BY22" t="s">
        <v>2541</v>
      </c>
      <c r="BZ22" t="s">
        <v>91</v>
      </c>
      <c r="CA22" t="s">
        <v>91</v>
      </c>
      <c r="CB22" t="s">
        <v>275</v>
      </c>
      <c r="CD22" t="s">
        <v>368</v>
      </c>
    </row>
    <row r="23" spans="1:82">
      <c r="A23" t="s">
        <v>2716</v>
      </c>
      <c r="B23" t="s">
        <v>2717</v>
      </c>
      <c r="C23">
        <v>202004</v>
      </c>
      <c r="D23">
        <v>6178</v>
      </c>
      <c r="E23" t="s">
        <v>275</v>
      </c>
      <c r="F23" t="s">
        <v>2718</v>
      </c>
      <c r="G23" t="s">
        <v>2719</v>
      </c>
      <c r="H23" t="s">
        <v>616</v>
      </c>
      <c r="I23" t="s">
        <v>2720</v>
      </c>
      <c r="J23">
        <v>2</v>
      </c>
      <c r="K23" t="s">
        <v>2721</v>
      </c>
      <c r="L23" t="s">
        <v>283</v>
      </c>
      <c r="M23" t="s">
        <v>94</v>
      </c>
      <c r="N23" t="s">
        <v>98</v>
      </c>
      <c r="P23" t="s">
        <v>1461</v>
      </c>
      <c r="Q23" t="s">
        <v>2215</v>
      </c>
      <c r="R23" t="s">
        <v>90</v>
      </c>
      <c r="S23">
        <v>4</v>
      </c>
      <c r="T23" t="s">
        <v>92</v>
      </c>
      <c r="U23" t="s">
        <v>2722</v>
      </c>
      <c r="W23">
        <v>452140</v>
      </c>
      <c r="X23">
        <v>0</v>
      </c>
      <c r="Y23">
        <v>452140</v>
      </c>
      <c r="Z23">
        <v>0</v>
      </c>
      <c r="AA23">
        <v>164600</v>
      </c>
      <c r="AB23">
        <v>0</v>
      </c>
      <c r="AC23">
        <v>257040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30500</v>
      </c>
      <c r="AK23">
        <v>0</v>
      </c>
      <c r="AL23">
        <v>0</v>
      </c>
      <c r="AM23">
        <v>0</v>
      </c>
      <c r="AN23">
        <v>0</v>
      </c>
      <c r="AO23">
        <v>1</v>
      </c>
      <c r="AP23">
        <v>6074300184</v>
      </c>
      <c r="AQ23" t="s">
        <v>86</v>
      </c>
      <c r="AR23" t="s">
        <v>87</v>
      </c>
      <c r="AT23" t="s">
        <v>88</v>
      </c>
      <c r="AU23" t="s">
        <v>89</v>
      </c>
      <c r="AV23" t="s">
        <v>1577</v>
      </c>
      <c r="AZ23">
        <v>1</v>
      </c>
      <c r="BA23">
        <v>1</v>
      </c>
      <c r="BB23">
        <v>26900</v>
      </c>
      <c r="BC23">
        <v>26900</v>
      </c>
      <c r="BD23" s="1">
        <v>26900</v>
      </c>
      <c r="BE23">
        <v>100</v>
      </c>
      <c r="BF23" t="s">
        <v>652</v>
      </c>
      <c r="BG23" t="s">
        <v>1815</v>
      </c>
      <c r="BH23" t="s">
        <v>90</v>
      </c>
      <c r="BI23">
        <v>0</v>
      </c>
      <c r="BJ23">
        <v>26900</v>
      </c>
      <c r="BK23">
        <v>0</v>
      </c>
      <c r="BL23">
        <v>0</v>
      </c>
      <c r="BM23">
        <v>100</v>
      </c>
      <c r="BO23">
        <v>1</v>
      </c>
      <c r="BT23" t="s">
        <v>105</v>
      </c>
      <c r="BU23" t="s">
        <v>106</v>
      </c>
      <c r="BV23" t="s">
        <v>106</v>
      </c>
      <c r="BW23" t="s">
        <v>105</v>
      </c>
      <c r="BX23" t="s">
        <v>2723</v>
      </c>
      <c r="BY23" t="s">
        <v>2605</v>
      </c>
      <c r="BZ23" t="s">
        <v>91</v>
      </c>
      <c r="CA23" t="s">
        <v>91</v>
      </c>
      <c r="CB23" t="s">
        <v>275</v>
      </c>
      <c r="CD23" t="s">
        <v>2633</v>
      </c>
    </row>
    <row r="24" spans="1:82">
      <c r="A24" t="s">
        <v>2724</v>
      </c>
      <c r="B24" t="s">
        <v>2725</v>
      </c>
      <c r="C24">
        <v>202004</v>
      </c>
      <c r="D24">
        <v>6178</v>
      </c>
      <c r="E24" t="s">
        <v>275</v>
      </c>
      <c r="F24" t="s">
        <v>2726</v>
      </c>
      <c r="G24" t="s">
        <v>2727</v>
      </c>
      <c r="H24" t="s">
        <v>2728</v>
      </c>
      <c r="I24" t="s">
        <v>2305</v>
      </c>
      <c r="J24">
        <v>2</v>
      </c>
      <c r="K24" t="s">
        <v>2729</v>
      </c>
      <c r="L24" t="s">
        <v>185</v>
      </c>
      <c r="M24" t="s">
        <v>94</v>
      </c>
      <c r="N24" t="s">
        <v>98</v>
      </c>
      <c r="P24" t="s">
        <v>527</v>
      </c>
      <c r="Q24" t="s">
        <v>2279</v>
      </c>
      <c r="R24" t="s">
        <v>90</v>
      </c>
      <c r="S24">
        <v>4</v>
      </c>
      <c r="T24" t="s">
        <v>1471</v>
      </c>
      <c r="U24" t="s">
        <v>2730</v>
      </c>
      <c r="W24">
        <v>415060</v>
      </c>
      <c r="X24">
        <v>0</v>
      </c>
      <c r="Y24">
        <v>415060</v>
      </c>
      <c r="Z24">
        <v>0</v>
      </c>
      <c r="AA24">
        <v>164600</v>
      </c>
      <c r="AB24">
        <v>43900</v>
      </c>
      <c r="AC24">
        <v>176060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>
        <v>30500</v>
      </c>
      <c r="AK24">
        <v>0</v>
      </c>
      <c r="AL24">
        <v>0</v>
      </c>
      <c r="AM24">
        <v>0</v>
      </c>
      <c r="AN24">
        <v>0</v>
      </c>
      <c r="AO24">
        <v>1</v>
      </c>
      <c r="AP24">
        <v>6082056686</v>
      </c>
      <c r="AQ24" t="s">
        <v>86</v>
      </c>
      <c r="AR24" t="s">
        <v>87</v>
      </c>
      <c r="AT24" t="s">
        <v>88</v>
      </c>
      <c r="AU24" t="s">
        <v>89</v>
      </c>
      <c r="AV24" t="s">
        <v>1577</v>
      </c>
      <c r="AZ24">
        <v>1</v>
      </c>
      <c r="BA24">
        <v>1</v>
      </c>
      <c r="BB24">
        <v>26900</v>
      </c>
      <c r="BC24">
        <v>26900</v>
      </c>
      <c r="BD24" s="1">
        <v>26900</v>
      </c>
      <c r="BE24">
        <v>100</v>
      </c>
      <c r="BF24" t="s">
        <v>503</v>
      </c>
      <c r="BG24" t="s">
        <v>2283</v>
      </c>
      <c r="BH24" t="s">
        <v>90</v>
      </c>
      <c r="BI24">
        <v>0</v>
      </c>
      <c r="BJ24">
        <v>26900</v>
      </c>
      <c r="BK24">
        <v>0</v>
      </c>
      <c r="BL24">
        <v>0</v>
      </c>
      <c r="BM24">
        <v>100</v>
      </c>
      <c r="BO24">
        <v>1</v>
      </c>
      <c r="BT24" t="s">
        <v>105</v>
      </c>
      <c r="BU24" t="s">
        <v>106</v>
      </c>
      <c r="BV24" t="s">
        <v>106</v>
      </c>
      <c r="BW24" t="s">
        <v>105</v>
      </c>
      <c r="BX24" t="s">
        <v>2731</v>
      </c>
      <c r="BY24" t="s">
        <v>2541</v>
      </c>
      <c r="BZ24" t="s">
        <v>91</v>
      </c>
      <c r="CA24" t="s">
        <v>91</v>
      </c>
      <c r="CB24" t="s">
        <v>275</v>
      </c>
      <c r="CD24" t="s">
        <v>497</v>
      </c>
    </row>
    <row r="25" spans="1:82">
      <c r="A25" t="s">
        <v>2732</v>
      </c>
      <c r="B25" t="s">
        <v>2733</v>
      </c>
      <c r="C25">
        <v>202004</v>
      </c>
      <c r="D25">
        <v>6178</v>
      </c>
      <c r="E25" t="s">
        <v>275</v>
      </c>
      <c r="F25" t="s">
        <v>2734</v>
      </c>
      <c r="G25" t="s">
        <v>2735</v>
      </c>
      <c r="H25" t="s">
        <v>2736</v>
      </c>
      <c r="I25" t="s">
        <v>2737</v>
      </c>
      <c r="J25">
        <v>2</v>
      </c>
      <c r="K25" t="s">
        <v>2738</v>
      </c>
      <c r="L25" t="s">
        <v>373</v>
      </c>
      <c r="M25" t="s">
        <v>94</v>
      </c>
      <c r="N25" t="s">
        <v>98</v>
      </c>
      <c r="P25" t="s">
        <v>1074</v>
      </c>
      <c r="Q25" t="s">
        <v>2447</v>
      </c>
      <c r="R25" t="s">
        <v>90</v>
      </c>
      <c r="S25">
        <v>4</v>
      </c>
      <c r="T25" t="s">
        <v>92</v>
      </c>
      <c r="U25" t="s">
        <v>2739</v>
      </c>
      <c r="W25">
        <v>307900</v>
      </c>
      <c r="X25">
        <v>0</v>
      </c>
      <c r="Y25">
        <v>307900</v>
      </c>
      <c r="Z25">
        <v>0</v>
      </c>
      <c r="AA25">
        <v>137200</v>
      </c>
      <c r="AB25">
        <v>0</v>
      </c>
      <c r="AC25">
        <v>140200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30500</v>
      </c>
      <c r="AK25">
        <v>0</v>
      </c>
      <c r="AL25">
        <v>0</v>
      </c>
      <c r="AM25">
        <v>0</v>
      </c>
      <c r="AN25">
        <v>0</v>
      </c>
      <c r="AO25">
        <v>1</v>
      </c>
      <c r="AP25">
        <v>6083199963</v>
      </c>
      <c r="AQ25" t="s">
        <v>86</v>
      </c>
      <c r="AR25" t="s">
        <v>87</v>
      </c>
      <c r="AT25" t="s">
        <v>88</v>
      </c>
      <c r="AU25" t="s">
        <v>89</v>
      </c>
      <c r="AV25" t="s">
        <v>1577</v>
      </c>
      <c r="AZ25">
        <v>1</v>
      </c>
      <c r="BA25">
        <v>1</v>
      </c>
      <c r="BB25">
        <v>26900</v>
      </c>
      <c r="BC25">
        <v>26900</v>
      </c>
      <c r="BD25" s="1">
        <v>26900</v>
      </c>
      <c r="BE25">
        <v>100</v>
      </c>
      <c r="BF25" t="s">
        <v>2740</v>
      </c>
      <c r="BG25" t="s">
        <v>487</v>
      </c>
      <c r="BH25" t="s">
        <v>90</v>
      </c>
      <c r="BI25">
        <v>0</v>
      </c>
      <c r="BJ25">
        <v>26900</v>
      </c>
      <c r="BK25">
        <v>0</v>
      </c>
      <c r="BL25">
        <v>0</v>
      </c>
      <c r="BM25">
        <v>100</v>
      </c>
      <c r="BO25">
        <v>1</v>
      </c>
      <c r="BT25" t="s">
        <v>105</v>
      </c>
      <c r="BU25" t="s">
        <v>106</v>
      </c>
      <c r="BV25" t="s">
        <v>106</v>
      </c>
      <c r="BW25" t="s">
        <v>105</v>
      </c>
      <c r="BX25" t="s">
        <v>2741</v>
      </c>
      <c r="BY25" t="s">
        <v>2742</v>
      </c>
      <c r="BZ25" t="s">
        <v>91</v>
      </c>
      <c r="CA25" t="s">
        <v>91</v>
      </c>
      <c r="CB25" t="s">
        <v>275</v>
      </c>
      <c r="CD25" t="s">
        <v>2354</v>
      </c>
    </row>
    <row r="26" spans="1:82">
      <c r="A26" t="s">
        <v>2743</v>
      </c>
      <c r="B26" t="s">
        <v>2744</v>
      </c>
      <c r="C26">
        <v>202004</v>
      </c>
      <c r="D26">
        <v>6178</v>
      </c>
      <c r="E26" t="s">
        <v>275</v>
      </c>
      <c r="F26" t="s">
        <v>2745</v>
      </c>
      <c r="G26" t="s">
        <v>2746</v>
      </c>
      <c r="H26" t="s">
        <v>2747</v>
      </c>
      <c r="I26" t="s">
        <v>1781</v>
      </c>
      <c r="J26">
        <v>2</v>
      </c>
      <c r="K26" t="s">
        <v>2748</v>
      </c>
      <c r="L26" t="s">
        <v>373</v>
      </c>
      <c r="M26" t="s">
        <v>94</v>
      </c>
      <c r="N26" t="s">
        <v>98</v>
      </c>
      <c r="P26" t="s">
        <v>2749</v>
      </c>
      <c r="Q26" t="s">
        <v>1576</v>
      </c>
      <c r="R26" t="s">
        <v>111</v>
      </c>
      <c r="S26">
        <v>4</v>
      </c>
      <c r="T26" t="s">
        <v>1607</v>
      </c>
      <c r="U26" t="s">
        <v>377</v>
      </c>
      <c r="W26">
        <v>2425309</v>
      </c>
      <c r="X26">
        <v>0</v>
      </c>
      <c r="Y26">
        <v>2425309</v>
      </c>
      <c r="Z26">
        <v>0</v>
      </c>
      <c r="AA26">
        <v>139800</v>
      </c>
      <c r="AB26">
        <v>138400</v>
      </c>
      <c r="AC26">
        <v>204229</v>
      </c>
      <c r="AD26">
        <v>0</v>
      </c>
      <c r="AE26">
        <v>1180200</v>
      </c>
      <c r="AF26">
        <v>5580</v>
      </c>
      <c r="AG26">
        <v>0</v>
      </c>
      <c r="AH26">
        <v>0</v>
      </c>
      <c r="AI26">
        <v>0</v>
      </c>
      <c r="AJ26">
        <v>30500</v>
      </c>
      <c r="AK26">
        <v>726600</v>
      </c>
      <c r="AL26">
        <v>0</v>
      </c>
      <c r="AM26">
        <v>0</v>
      </c>
      <c r="AN26">
        <v>0</v>
      </c>
      <c r="AO26">
        <v>3</v>
      </c>
      <c r="AP26">
        <v>6026198555</v>
      </c>
      <c r="AQ26" t="s">
        <v>86</v>
      </c>
      <c r="AR26" t="s">
        <v>87</v>
      </c>
      <c r="AT26" t="s">
        <v>88</v>
      </c>
      <c r="AU26" t="s">
        <v>89</v>
      </c>
      <c r="AV26" t="s">
        <v>1577</v>
      </c>
      <c r="AZ26">
        <v>1</v>
      </c>
      <c r="BA26">
        <v>1</v>
      </c>
      <c r="BB26">
        <v>26900</v>
      </c>
      <c r="BC26">
        <v>26900</v>
      </c>
      <c r="BD26" s="1">
        <v>26900</v>
      </c>
      <c r="BE26">
        <v>100</v>
      </c>
      <c r="BF26" t="s">
        <v>2750</v>
      </c>
      <c r="BH26" t="s">
        <v>90</v>
      </c>
      <c r="BI26">
        <v>0</v>
      </c>
      <c r="BJ26">
        <v>26900</v>
      </c>
      <c r="BK26">
        <v>0</v>
      </c>
      <c r="BL26">
        <v>0</v>
      </c>
      <c r="BM26">
        <v>100</v>
      </c>
      <c r="BO26">
        <v>1</v>
      </c>
      <c r="BT26" t="s">
        <v>2592</v>
      </c>
      <c r="BU26" t="s">
        <v>1449</v>
      </c>
      <c r="BV26" t="s">
        <v>1449</v>
      </c>
      <c r="BW26" t="s">
        <v>2592</v>
      </c>
      <c r="BX26" t="s">
        <v>2751</v>
      </c>
      <c r="BY26" t="s">
        <v>2752</v>
      </c>
      <c r="BZ26" t="s">
        <v>91</v>
      </c>
      <c r="CA26" t="s">
        <v>91</v>
      </c>
      <c r="CB26" t="s">
        <v>275</v>
      </c>
      <c r="CD26" t="s">
        <v>2457</v>
      </c>
    </row>
    <row r="27" spans="1:82">
      <c r="A27" t="s">
        <v>2753</v>
      </c>
      <c r="B27" t="s">
        <v>2754</v>
      </c>
      <c r="C27">
        <v>202004</v>
      </c>
      <c r="D27">
        <v>6178</v>
      </c>
      <c r="E27" t="s">
        <v>275</v>
      </c>
      <c r="F27" t="s">
        <v>2755</v>
      </c>
      <c r="G27" t="s">
        <v>2756</v>
      </c>
      <c r="H27" t="s">
        <v>2757</v>
      </c>
      <c r="I27" t="s">
        <v>2758</v>
      </c>
      <c r="J27">
        <v>2</v>
      </c>
      <c r="K27" t="s">
        <v>2759</v>
      </c>
      <c r="L27" t="s">
        <v>283</v>
      </c>
      <c r="M27" t="s">
        <v>94</v>
      </c>
      <c r="N27" t="s">
        <v>98</v>
      </c>
      <c r="P27" t="s">
        <v>2760</v>
      </c>
      <c r="Q27" t="s">
        <v>735</v>
      </c>
      <c r="R27" t="s">
        <v>90</v>
      </c>
      <c r="S27">
        <v>4</v>
      </c>
      <c r="T27" t="s">
        <v>1471</v>
      </c>
      <c r="U27" t="s">
        <v>2761</v>
      </c>
      <c r="W27">
        <v>397760</v>
      </c>
      <c r="X27">
        <v>0</v>
      </c>
      <c r="Y27">
        <v>397760</v>
      </c>
      <c r="Z27">
        <v>0</v>
      </c>
      <c r="AA27">
        <v>158700</v>
      </c>
      <c r="AB27">
        <v>76700</v>
      </c>
      <c r="AC27">
        <v>131860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30500</v>
      </c>
      <c r="AK27">
        <v>0</v>
      </c>
      <c r="AL27">
        <v>0</v>
      </c>
      <c r="AM27">
        <v>0</v>
      </c>
      <c r="AN27">
        <v>0</v>
      </c>
      <c r="AO27">
        <v>1</v>
      </c>
      <c r="AP27">
        <v>6037823128</v>
      </c>
      <c r="AQ27" t="s">
        <v>86</v>
      </c>
      <c r="AR27" t="s">
        <v>87</v>
      </c>
      <c r="AT27" t="s">
        <v>88</v>
      </c>
      <c r="AU27" t="s">
        <v>89</v>
      </c>
      <c r="AV27" t="s">
        <v>1577</v>
      </c>
      <c r="AZ27">
        <v>1</v>
      </c>
      <c r="BA27">
        <v>1</v>
      </c>
      <c r="BB27">
        <v>26900</v>
      </c>
      <c r="BC27">
        <v>26900</v>
      </c>
      <c r="BD27" s="1">
        <v>26900</v>
      </c>
      <c r="BE27">
        <v>100</v>
      </c>
      <c r="BF27" t="s">
        <v>2304</v>
      </c>
      <c r="BG27" t="s">
        <v>2762</v>
      </c>
      <c r="BH27" t="s">
        <v>90</v>
      </c>
      <c r="BI27">
        <v>0</v>
      </c>
      <c r="BJ27">
        <v>26900</v>
      </c>
      <c r="BK27">
        <v>0</v>
      </c>
      <c r="BL27">
        <v>0</v>
      </c>
      <c r="BM27">
        <v>100</v>
      </c>
      <c r="BO27">
        <v>1</v>
      </c>
      <c r="BT27" t="s">
        <v>105</v>
      </c>
      <c r="BU27" t="s">
        <v>106</v>
      </c>
      <c r="BV27" t="s">
        <v>106</v>
      </c>
      <c r="BW27" t="s">
        <v>105</v>
      </c>
      <c r="BX27" t="s">
        <v>2763</v>
      </c>
      <c r="BY27" t="s">
        <v>2532</v>
      </c>
      <c r="BZ27" t="s">
        <v>91</v>
      </c>
      <c r="CA27" t="s">
        <v>91</v>
      </c>
      <c r="CB27" t="s">
        <v>275</v>
      </c>
      <c r="CD27" t="s">
        <v>738</v>
      </c>
    </row>
    <row r="28" spans="1:82">
      <c r="A28" t="s">
        <v>2764</v>
      </c>
      <c r="B28" t="s">
        <v>2765</v>
      </c>
      <c r="C28">
        <v>202004</v>
      </c>
      <c r="D28">
        <v>6178</v>
      </c>
      <c r="E28" t="s">
        <v>275</v>
      </c>
      <c r="F28" t="s">
        <v>2766</v>
      </c>
      <c r="G28" t="s">
        <v>2767</v>
      </c>
      <c r="H28" t="s">
        <v>1840</v>
      </c>
      <c r="I28" t="s">
        <v>2768</v>
      </c>
      <c r="J28">
        <v>1</v>
      </c>
      <c r="K28" t="s">
        <v>2769</v>
      </c>
      <c r="L28" t="s">
        <v>721</v>
      </c>
      <c r="M28" t="s">
        <v>94</v>
      </c>
      <c r="N28" t="s">
        <v>98</v>
      </c>
      <c r="P28" t="s">
        <v>2770</v>
      </c>
      <c r="Q28" t="s">
        <v>2104</v>
      </c>
      <c r="R28" t="s">
        <v>88</v>
      </c>
      <c r="S28">
        <v>4</v>
      </c>
      <c r="T28" t="s">
        <v>188</v>
      </c>
      <c r="U28" t="s">
        <v>2771</v>
      </c>
      <c r="W28">
        <v>850186</v>
      </c>
      <c r="X28">
        <v>0</v>
      </c>
      <c r="Y28">
        <v>850186</v>
      </c>
      <c r="Z28">
        <v>0</v>
      </c>
      <c r="AA28">
        <v>180200</v>
      </c>
      <c r="AB28">
        <v>0</v>
      </c>
      <c r="AC28">
        <v>35582</v>
      </c>
      <c r="AD28">
        <v>0</v>
      </c>
      <c r="AE28">
        <v>0</v>
      </c>
      <c r="AF28">
        <v>5604</v>
      </c>
      <c r="AG28">
        <v>0</v>
      </c>
      <c r="AH28">
        <v>0</v>
      </c>
      <c r="AI28">
        <v>0</v>
      </c>
      <c r="AJ28">
        <v>0</v>
      </c>
      <c r="AK28">
        <v>282000</v>
      </c>
      <c r="AL28">
        <v>346800</v>
      </c>
      <c r="AM28">
        <v>0</v>
      </c>
      <c r="AN28">
        <v>0</v>
      </c>
      <c r="AO28">
        <v>3</v>
      </c>
      <c r="AP28">
        <v>6078553842</v>
      </c>
      <c r="AQ28" t="s">
        <v>86</v>
      </c>
      <c r="AR28" t="s">
        <v>87</v>
      </c>
      <c r="AT28" t="s">
        <v>88</v>
      </c>
      <c r="AU28" t="s">
        <v>89</v>
      </c>
      <c r="AV28" t="s">
        <v>1577</v>
      </c>
      <c r="AZ28">
        <v>1</v>
      </c>
      <c r="BA28">
        <v>1</v>
      </c>
      <c r="BB28">
        <v>26900</v>
      </c>
      <c r="BC28">
        <v>26900</v>
      </c>
      <c r="BD28" s="1">
        <v>26900</v>
      </c>
      <c r="BE28">
        <v>100</v>
      </c>
      <c r="BF28" t="s">
        <v>2772</v>
      </c>
      <c r="BG28" t="s">
        <v>1814</v>
      </c>
      <c r="BH28" t="s">
        <v>90</v>
      </c>
      <c r="BI28">
        <v>0</v>
      </c>
      <c r="BJ28">
        <v>26900</v>
      </c>
      <c r="BK28">
        <v>0</v>
      </c>
      <c r="BL28">
        <v>0</v>
      </c>
      <c r="BM28">
        <v>100</v>
      </c>
      <c r="BO28">
        <v>1</v>
      </c>
      <c r="BT28" t="s">
        <v>2518</v>
      </c>
      <c r="BU28" t="s">
        <v>2519</v>
      </c>
      <c r="BV28" t="s">
        <v>2519</v>
      </c>
      <c r="BW28" t="s">
        <v>2518</v>
      </c>
      <c r="BX28" t="s">
        <v>2773</v>
      </c>
      <c r="BY28" t="s">
        <v>2521</v>
      </c>
      <c r="BZ28" t="s">
        <v>91</v>
      </c>
      <c r="CA28" t="s">
        <v>91</v>
      </c>
      <c r="CB28" t="s">
        <v>275</v>
      </c>
      <c r="CD28" t="s">
        <v>1084</v>
      </c>
    </row>
    <row r="29" spans="1:82">
      <c r="A29" t="s">
        <v>2774</v>
      </c>
      <c r="B29" t="s">
        <v>2775</v>
      </c>
      <c r="C29">
        <v>202004</v>
      </c>
      <c r="D29">
        <v>6178</v>
      </c>
      <c r="E29" t="s">
        <v>275</v>
      </c>
      <c r="F29" t="s">
        <v>2776</v>
      </c>
      <c r="G29" t="s">
        <v>2777</v>
      </c>
      <c r="H29" t="s">
        <v>2778</v>
      </c>
      <c r="I29" t="s">
        <v>660</v>
      </c>
      <c r="J29">
        <v>2</v>
      </c>
      <c r="K29" t="s">
        <v>2779</v>
      </c>
      <c r="L29" t="s">
        <v>672</v>
      </c>
      <c r="M29" t="s">
        <v>94</v>
      </c>
      <c r="N29" t="s">
        <v>98</v>
      </c>
      <c r="P29" t="s">
        <v>170</v>
      </c>
      <c r="Q29" t="s">
        <v>479</v>
      </c>
      <c r="R29" t="s">
        <v>90</v>
      </c>
      <c r="S29">
        <v>4</v>
      </c>
      <c r="T29" t="s">
        <v>142</v>
      </c>
      <c r="U29" t="s">
        <v>2780</v>
      </c>
      <c r="W29">
        <v>356630</v>
      </c>
      <c r="X29">
        <v>0</v>
      </c>
      <c r="Y29">
        <v>356630</v>
      </c>
      <c r="Z29">
        <v>0</v>
      </c>
      <c r="AA29">
        <v>158700</v>
      </c>
      <c r="AB29">
        <v>43900</v>
      </c>
      <c r="AC29">
        <v>123530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30500</v>
      </c>
      <c r="AK29">
        <v>0</v>
      </c>
      <c r="AL29">
        <v>0</v>
      </c>
      <c r="AM29">
        <v>0</v>
      </c>
      <c r="AN29">
        <v>0</v>
      </c>
      <c r="AO29">
        <v>1</v>
      </c>
      <c r="AP29">
        <v>6082056734</v>
      </c>
      <c r="AQ29" t="s">
        <v>86</v>
      </c>
      <c r="AR29" t="s">
        <v>87</v>
      </c>
      <c r="AT29" t="s">
        <v>88</v>
      </c>
      <c r="AU29" t="s">
        <v>89</v>
      </c>
      <c r="AV29" t="s">
        <v>1577</v>
      </c>
      <c r="AZ29">
        <v>1</v>
      </c>
      <c r="BA29">
        <v>1</v>
      </c>
      <c r="BB29">
        <v>26900</v>
      </c>
      <c r="BC29">
        <v>26900</v>
      </c>
      <c r="BD29" s="1">
        <v>26900</v>
      </c>
      <c r="BE29">
        <v>100</v>
      </c>
      <c r="BF29" t="s">
        <v>1688</v>
      </c>
      <c r="BG29" t="s">
        <v>501</v>
      </c>
      <c r="BH29" t="s">
        <v>90</v>
      </c>
      <c r="BI29">
        <v>0</v>
      </c>
      <c r="BJ29">
        <v>26900</v>
      </c>
      <c r="BK29">
        <v>0</v>
      </c>
      <c r="BL29">
        <v>0</v>
      </c>
      <c r="BM29">
        <v>100</v>
      </c>
      <c r="BO29">
        <v>1</v>
      </c>
      <c r="BT29" t="s">
        <v>105</v>
      </c>
      <c r="BU29" t="s">
        <v>106</v>
      </c>
      <c r="BV29" t="s">
        <v>106</v>
      </c>
      <c r="BW29" t="s">
        <v>105</v>
      </c>
      <c r="BX29" t="s">
        <v>2781</v>
      </c>
      <c r="BY29" t="s">
        <v>2742</v>
      </c>
      <c r="BZ29" t="s">
        <v>91</v>
      </c>
      <c r="CA29" t="s">
        <v>91</v>
      </c>
      <c r="CB29" t="s">
        <v>275</v>
      </c>
      <c r="CD29" t="s">
        <v>497</v>
      </c>
    </row>
    <row r="30" spans="1:82">
      <c r="A30" t="s">
        <v>2782</v>
      </c>
      <c r="B30" t="s">
        <v>2783</v>
      </c>
      <c r="C30">
        <v>202004</v>
      </c>
      <c r="D30">
        <v>6178</v>
      </c>
      <c r="E30" t="s">
        <v>275</v>
      </c>
      <c r="F30" t="s">
        <v>2784</v>
      </c>
      <c r="G30" t="s">
        <v>2785</v>
      </c>
      <c r="H30" t="s">
        <v>2786</v>
      </c>
      <c r="I30" t="s">
        <v>2036</v>
      </c>
      <c r="J30">
        <v>2</v>
      </c>
      <c r="K30" t="s">
        <v>2787</v>
      </c>
      <c r="L30" t="s">
        <v>672</v>
      </c>
      <c r="M30" t="s">
        <v>94</v>
      </c>
      <c r="N30" t="s">
        <v>98</v>
      </c>
      <c r="P30" t="s">
        <v>2101</v>
      </c>
      <c r="Q30" t="s">
        <v>477</v>
      </c>
      <c r="R30" t="s">
        <v>90</v>
      </c>
      <c r="S30">
        <v>4</v>
      </c>
      <c r="T30" t="s">
        <v>1471</v>
      </c>
      <c r="U30" t="s">
        <v>2788</v>
      </c>
      <c r="W30">
        <v>436610</v>
      </c>
      <c r="X30">
        <v>0</v>
      </c>
      <c r="Y30">
        <v>436610</v>
      </c>
      <c r="Z30">
        <v>0</v>
      </c>
      <c r="AA30">
        <v>137200</v>
      </c>
      <c r="AB30">
        <v>43900</v>
      </c>
      <c r="AC30">
        <v>225010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30500</v>
      </c>
      <c r="AK30">
        <v>0</v>
      </c>
      <c r="AL30">
        <v>0</v>
      </c>
      <c r="AM30">
        <v>0</v>
      </c>
      <c r="AN30">
        <v>0</v>
      </c>
      <c r="AO30">
        <v>1</v>
      </c>
      <c r="AP30">
        <v>6084125175</v>
      </c>
      <c r="AQ30" t="s">
        <v>86</v>
      </c>
      <c r="AR30" t="s">
        <v>87</v>
      </c>
      <c r="AT30" t="s">
        <v>88</v>
      </c>
      <c r="AU30" t="s">
        <v>89</v>
      </c>
      <c r="AV30" t="s">
        <v>1577</v>
      </c>
      <c r="AZ30">
        <v>1</v>
      </c>
      <c r="BA30">
        <v>1</v>
      </c>
      <c r="BB30">
        <v>26900</v>
      </c>
      <c r="BC30">
        <v>26900</v>
      </c>
      <c r="BD30" s="1">
        <v>26900</v>
      </c>
      <c r="BE30">
        <v>100</v>
      </c>
      <c r="BF30" t="s">
        <v>863</v>
      </c>
      <c r="BG30" t="s">
        <v>2447</v>
      </c>
      <c r="BH30" t="s">
        <v>90</v>
      </c>
      <c r="BI30">
        <v>0</v>
      </c>
      <c r="BJ30">
        <v>26900</v>
      </c>
      <c r="BK30">
        <v>0</v>
      </c>
      <c r="BL30">
        <v>0</v>
      </c>
      <c r="BM30">
        <v>100</v>
      </c>
      <c r="BO30">
        <v>1</v>
      </c>
      <c r="BT30" t="s">
        <v>105</v>
      </c>
      <c r="BU30" t="s">
        <v>106</v>
      </c>
      <c r="BV30" t="s">
        <v>106</v>
      </c>
      <c r="BW30" t="s">
        <v>105</v>
      </c>
      <c r="BX30" t="s">
        <v>2789</v>
      </c>
      <c r="BY30" t="s">
        <v>2742</v>
      </c>
      <c r="BZ30" t="s">
        <v>91</v>
      </c>
      <c r="CA30" t="s">
        <v>91</v>
      </c>
      <c r="CB30" t="s">
        <v>275</v>
      </c>
      <c r="CD30" t="s">
        <v>2106</v>
      </c>
    </row>
    <row r="31" spans="1:82">
      <c r="A31" t="s">
        <v>2790</v>
      </c>
      <c r="B31" t="s">
        <v>2791</v>
      </c>
      <c r="C31">
        <v>202004</v>
      </c>
      <c r="D31">
        <v>6178</v>
      </c>
      <c r="E31" t="s">
        <v>275</v>
      </c>
      <c r="F31" t="s">
        <v>2792</v>
      </c>
      <c r="G31" t="s">
        <v>2793</v>
      </c>
      <c r="H31" t="s">
        <v>2450</v>
      </c>
      <c r="I31" t="s">
        <v>1732</v>
      </c>
      <c r="J31">
        <v>1</v>
      </c>
      <c r="K31" t="s">
        <v>2794</v>
      </c>
      <c r="L31" t="s">
        <v>182</v>
      </c>
      <c r="M31" t="s">
        <v>94</v>
      </c>
      <c r="N31" t="s">
        <v>98</v>
      </c>
      <c r="P31" t="s">
        <v>365</v>
      </c>
      <c r="Q31" t="s">
        <v>1696</v>
      </c>
      <c r="R31" t="s">
        <v>90</v>
      </c>
      <c r="S31">
        <v>4</v>
      </c>
      <c r="T31" t="s">
        <v>1780</v>
      </c>
      <c r="U31" t="s">
        <v>2795</v>
      </c>
      <c r="W31">
        <v>355600</v>
      </c>
      <c r="X31">
        <v>0</v>
      </c>
      <c r="Y31">
        <v>355600</v>
      </c>
      <c r="Z31">
        <v>0</v>
      </c>
      <c r="AA31">
        <v>94200</v>
      </c>
      <c r="AB31">
        <v>0</v>
      </c>
      <c r="AC31">
        <v>168000</v>
      </c>
      <c r="AD31">
        <v>0</v>
      </c>
      <c r="AE31">
        <v>62900</v>
      </c>
      <c r="AF31">
        <v>0</v>
      </c>
      <c r="AG31">
        <v>0</v>
      </c>
      <c r="AH31">
        <v>0</v>
      </c>
      <c r="AI31">
        <v>0</v>
      </c>
      <c r="AJ31">
        <v>30500</v>
      </c>
      <c r="AK31">
        <v>0</v>
      </c>
      <c r="AL31">
        <v>0</v>
      </c>
      <c r="AM31">
        <v>0</v>
      </c>
      <c r="AN31">
        <v>0</v>
      </c>
      <c r="AO31">
        <v>1</v>
      </c>
      <c r="AP31">
        <v>6095289023</v>
      </c>
      <c r="AQ31" t="s">
        <v>86</v>
      </c>
      <c r="AR31" t="s">
        <v>87</v>
      </c>
      <c r="AT31" t="s">
        <v>88</v>
      </c>
      <c r="AU31" t="s">
        <v>89</v>
      </c>
      <c r="AV31" t="s">
        <v>1577</v>
      </c>
      <c r="AZ31">
        <v>1</v>
      </c>
      <c r="BA31">
        <v>1</v>
      </c>
      <c r="BB31">
        <v>26900</v>
      </c>
      <c r="BC31">
        <v>26900</v>
      </c>
      <c r="BD31" s="1">
        <v>26900</v>
      </c>
      <c r="BE31">
        <v>100</v>
      </c>
      <c r="BF31" t="s">
        <v>1596</v>
      </c>
      <c r="BG31" t="s">
        <v>1942</v>
      </c>
      <c r="BH31" t="s">
        <v>90</v>
      </c>
      <c r="BI31">
        <v>0</v>
      </c>
      <c r="BJ31">
        <v>26900</v>
      </c>
      <c r="BK31">
        <v>0</v>
      </c>
      <c r="BL31">
        <v>0</v>
      </c>
      <c r="BM31">
        <v>100</v>
      </c>
      <c r="BO31">
        <v>1</v>
      </c>
      <c r="BT31" t="s">
        <v>105</v>
      </c>
      <c r="BU31" t="s">
        <v>106</v>
      </c>
      <c r="BV31" t="s">
        <v>106</v>
      </c>
      <c r="BW31" t="s">
        <v>105</v>
      </c>
      <c r="BX31" t="s">
        <v>2796</v>
      </c>
      <c r="BY31" t="s">
        <v>2541</v>
      </c>
      <c r="BZ31" t="s">
        <v>91</v>
      </c>
      <c r="CA31" t="s">
        <v>91</v>
      </c>
      <c r="CB31" t="s">
        <v>275</v>
      </c>
      <c r="CD31" t="s">
        <v>2797</v>
      </c>
    </row>
    <row r="32" spans="1:82">
      <c r="A32" t="s">
        <v>2798</v>
      </c>
      <c r="B32" t="s">
        <v>2799</v>
      </c>
      <c r="C32">
        <v>202004</v>
      </c>
      <c r="D32">
        <v>6178</v>
      </c>
      <c r="E32" t="s">
        <v>275</v>
      </c>
      <c r="F32" t="s">
        <v>2800</v>
      </c>
      <c r="G32" t="s">
        <v>2801</v>
      </c>
      <c r="H32" t="s">
        <v>571</v>
      </c>
      <c r="I32" t="s">
        <v>2363</v>
      </c>
      <c r="J32">
        <v>2</v>
      </c>
      <c r="K32" t="s">
        <v>2802</v>
      </c>
      <c r="L32" t="s">
        <v>268</v>
      </c>
      <c r="M32" t="s">
        <v>178</v>
      </c>
      <c r="N32" t="s">
        <v>98</v>
      </c>
      <c r="P32" t="s">
        <v>851</v>
      </c>
      <c r="Q32" t="s">
        <v>1977</v>
      </c>
      <c r="R32" t="s">
        <v>111</v>
      </c>
      <c r="S32">
        <v>1</v>
      </c>
      <c r="T32" t="s">
        <v>93</v>
      </c>
      <c r="U32" t="s">
        <v>2803</v>
      </c>
      <c r="W32">
        <v>1251830</v>
      </c>
      <c r="X32">
        <v>0</v>
      </c>
      <c r="Y32">
        <v>1251830</v>
      </c>
      <c r="Z32">
        <v>0</v>
      </c>
      <c r="AA32">
        <v>180200</v>
      </c>
      <c r="AB32">
        <v>0</v>
      </c>
      <c r="AC32">
        <v>177030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894600</v>
      </c>
      <c r="AL32">
        <v>0</v>
      </c>
      <c r="AM32">
        <v>0</v>
      </c>
      <c r="AN32">
        <v>0</v>
      </c>
      <c r="AO32">
        <v>3</v>
      </c>
      <c r="AP32">
        <v>6013263692</v>
      </c>
      <c r="AQ32" t="s">
        <v>86</v>
      </c>
      <c r="AR32" t="s">
        <v>87</v>
      </c>
      <c r="AT32" t="s">
        <v>88</v>
      </c>
      <c r="AU32" t="s">
        <v>89</v>
      </c>
      <c r="AV32" t="s">
        <v>1577</v>
      </c>
      <c r="AZ32">
        <v>1</v>
      </c>
      <c r="BA32">
        <v>1</v>
      </c>
      <c r="BB32">
        <v>26900</v>
      </c>
      <c r="BC32">
        <v>26900</v>
      </c>
      <c r="BD32" s="1">
        <v>26900</v>
      </c>
      <c r="BE32">
        <v>100</v>
      </c>
      <c r="BF32" t="s">
        <v>2459</v>
      </c>
      <c r="BG32" t="s">
        <v>2804</v>
      </c>
      <c r="BH32" t="s">
        <v>90</v>
      </c>
      <c r="BI32">
        <v>0</v>
      </c>
      <c r="BJ32">
        <v>26900</v>
      </c>
      <c r="BK32">
        <v>0</v>
      </c>
      <c r="BL32">
        <v>0</v>
      </c>
      <c r="BM32">
        <v>100</v>
      </c>
      <c r="BO32">
        <v>1</v>
      </c>
      <c r="BT32" t="s">
        <v>2518</v>
      </c>
      <c r="BU32" t="s">
        <v>2519</v>
      </c>
      <c r="BV32" t="s">
        <v>2519</v>
      </c>
      <c r="BW32" t="s">
        <v>2518</v>
      </c>
      <c r="BX32" t="s">
        <v>2805</v>
      </c>
      <c r="BY32" t="s">
        <v>2565</v>
      </c>
      <c r="BZ32" t="s">
        <v>91</v>
      </c>
      <c r="CA32" t="s">
        <v>91</v>
      </c>
      <c r="CB32" t="s">
        <v>275</v>
      </c>
      <c r="CD32" t="s">
        <v>2806</v>
      </c>
    </row>
    <row r="33" spans="1:82">
      <c r="A33" t="s">
        <v>2807</v>
      </c>
      <c r="B33" t="s">
        <v>2808</v>
      </c>
      <c r="C33">
        <v>202004</v>
      </c>
      <c r="D33">
        <v>6178</v>
      </c>
      <c r="E33" t="s">
        <v>275</v>
      </c>
      <c r="F33" t="s">
        <v>2809</v>
      </c>
      <c r="G33" t="s">
        <v>2810</v>
      </c>
      <c r="H33" t="s">
        <v>1472</v>
      </c>
      <c r="I33" t="s">
        <v>508</v>
      </c>
      <c r="J33">
        <v>2</v>
      </c>
      <c r="K33" t="s">
        <v>2811</v>
      </c>
      <c r="L33" t="s">
        <v>182</v>
      </c>
      <c r="M33" t="s">
        <v>109</v>
      </c>
      <c r="N33" t="s">
        <v>83</v>
      </c>
      <c r="P33" t="s">
        <v>774</v>
      </c>
      <c r="Q33" t="s">
        <v>2130</v>
      </c>
      <c r="R33" t="s">
        <v>90</v>
      </c>
      <c r="S33">
        <v>4</v>
      </c>
      <c r="T33" t="s">
        <v>104</v>
      </c>
      <c r="U33" t="s">
        <v>2812</v>
      </c>
      <c r="W33">
        <v>346600</v>
      </c>
      <c r="X33">
        <v>0</v>
      </c>
      <c r="Y33">
        <v>329270</v>
      </c>
      <c r="Z33">
        <v>17330</v>
      </c>
      <c r="AA33">
        <v>229100</v>
      </c>
      <c r="AB33">
        <v>0</v>
      </c>
      <c r="AC33">
        <v>87000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30500</v>
      </c>
      <c r="AK33">
        <v>0</v>
      </c>
      <c r="AL33">
        <v>0</v>
      </c>
      <c r="AM33">
        <v>0</v>
      </c>
      <c r="AN33">
        <v>0</v>
      </c>
      <c r="AO33">
        <v>1</v>
      </c>
      <c r="AP33">
        <v>6018209005</v>
      </c>
      <c r="AQ33" t="s">
        <v>86</v>
      </c>
      <c r="AR33" t="s">
        <v>87</v>
      </c>
      <c r="AT33" t="s">
        <v>88</v>
      </c>
      <c r="AU33" t="s">
        <v>89</v>
      </c>
      <c r="AV33" t="s">
        <v>1577</v>
      </c>
      <c r="AZ33">
        <v>1</v>
      </c>
      <c r="BA33">
        <v>1</v>
      </c>
      <c r="BB33">
        <v>26900</v>
      </c>
      <c r="BC33">
        <v>26900</v>
      </c>
      <c r="BD33" s="1">
        <v>26900</v>
      </c>
      <c r="BE33">
        <v>100</v>
      </c>
      <c r="BF33" t="s">
        <v>1986</v>
      </c>
      <c r="BG33" t="s">
        <v>853</v>
      </c>
      <c r="BH33" t="s">
        <v>90</v>
      </c>
      <c r="BI33">
        <v>0</v>
      </c>
      <c r="BJ33">
        <v>25555</v>
      </c>
      <c r="BK33">
        <v>1345</v>
      </c>
      <c r="BL33">
        <v>0</v>
      </c>
      <c r="BM33">
        <v>95</v>
      </c>
      <c r="BO33">
        <v>1</v>
      </c>
      <c r="BT33" t="s">
        <v>105</v>
      </c>
      <c r="BU33" t="s">
        <v>106</v>
      </c>
      <c r="BV33" t="s">
        <v>106</v>
      </c>
      <c r="BW33" t="s">
        <v>105</v>
      </c>
      <c r="BX33" t="s">
        <v>2813</v>
      </c>
      <c r="BY33" t="s">
        <v>2532</v>
      </c>
      <c r="BZ33" t="s">
        <v>91</v>
      </c>
      <c r="CA33" t="s">
        <v>91</v>
      </c>
      <c r="CB33" t="s">
        <v>275</v>
      </c>
      <c r="CD33" t="s">
        <v>740</v>
      </c>
    </row>
    <row r="34" spans="1:82">
      <c r="A34" t="s">
        <v>2814</v>
      </c>
      <c r="B34" t="s">
        <v>2815</v>
      </c>
      <c r="C34">
        <v>202004</v>
      </c>
      <c r="D34">
        <v>6178</v>
      </c>
      <c r="E34" t="s">
        <v>275</v>
      </c>
      <c r="F34" t="s">
        <v>2816</v>
      </c>
      <c r="G34" t="s">
        <v>2817</v>
      </c>
      <c r="H34" t="s">
        <v>2369</v>
      </c>
      <c r="I34" t="s">
        <v>2507</v>
      </c>
      <c r="J34">
        <v>1</v>
      </c>
      <c r="K34" t="s">
        <v>2818</v>
      </c>
      <c r="L34" t="s">
        <v>275</v>
      </c>
      <c r="M34" t="s">
        <v>220</v>
      </c>
      <c r="N34" t="s">
        <v>600</v>
      </c>
      <c r="P34" t="s">
        <v>2001</v>
      </c>
      <c r="Q34" t="s">
        <v>1989</v>
      </c>
      <c r="R34" t="s">
        <v>90</v>
      </c>
      <c r="S34">
        <v>1</v>
      </c>
      <c r="T34" t="s">
        <v>104</v>
      </c>
      <c r="U34" t="s">
        <v>2819</v>
      </c>
      <c r="W34">
        <v>1011800</v>
      </c>
      <c r="X34">
        <v>0</v>
      </c>
      <c r="Y34">
        <v>809440</v>
      </c>
      <c r="Z34">
        <v>202360</v>
      </c>
      <c r="AA34">
        <v>219300</v>
      </c>
      <c r="AB34">
        <v>0</v>
      </c>
      <c r="AC34">
        <v>762000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30500</v>
      </c>
      <c r="AK34">
        <v>0</v>
      </c>
      <c r="AL34">
        <v>0</v>
      </c>
      <c r="AM34">
        <v>0</v>
      </c>
      <c r="AN34">
        <v>0</v>
      </c>
      <c r="AO34">
        <v>1</v>
      </c>
      <c r="AP34">
        <v>6018209352</v>
      </c>
      <c r="AQ34" t="s">
        <v>86</v>
      </c>
      <c r="AR34" t="s">
        <v>87</v>
      </c>
      <c r="AT34" t="s">
        <v>88</v>
      </c>
      <c r="AU34" t="s">
        <v>89</v>
      </c>
      <c r="AV34" t="s">
        <v>1577</v>
      </c>
      <c r="AZ34">
        <v>1</v>
      </c>
      <c r="BA34">
        <v>1</v>
      </c>
      <c r="BB34">
        <v>26900</v>
      </c>
      <c r="BC34">
        <v>26900</v>
      </c>
      <c r="BD34" s="1">
        <v>26900</v>
      </c>
      <c r="BE34">
        <v>100</v>
      </c>
      <c r="BF34" t="s">
        <v>1584</v>
      </c>
      <c r="BG34" t="s">
        <v>845</v>
      </c>
      <c r="BH34" t="s">
        <v>90</v>
      </c>
      <c r="BI34">
        <v>0</v>
      </c>
      <c r="BJ34">
        <v>21520</v>
      </c>
      <c r="BK34">
        <v>5380</v>
      </c>
      <c r="BL34">
        <v>0</v>
      </c>
      <c r="BM34">
        <v>80</v>
      </c>
      <c r="BO34">
        <v>1</v>
      </c>
      <c r="BT34" t="s">
        <v>105</v>
      </c>
      <c r="BU34" t="s">
        <v>106</v>
      </c>
      <c r="BV34" t="s">
        <v>106</v>
      </c>
      <c r="BW34" t="s">
        <v>105</v>
      </c>
      <c r="BX34" t="s">
        <v>2820</v>
      </c>
      <c r="BY34" t="s">
        <v>2532</v>
      </c>
      <c r="BZ34" t="s">
        <v>91</v>
      </c>
      <c r="CA34" t="s">
        <v>91</v>
      </c>
      <c r="CB34" t="s">
        <v>275</v>
      </c>
      <c r="CD34" t="s">
        <v>740</v>
      </c>
    </row>
    <row r="35" spans="1:82">
      <c r="A35" t="s">
        <v>2821</v>
      </c>
      <c r="B35" t="s">
        <v>2822</v>
      </c>
      <c r="C35">
        <v>202004</v>
      </c>
      <c r="D35">
        <v>6178</v>
      </c>
      <c r="E35" t="s">
        <v>275</v>
      </c>
      <c r="F35" t="s">
        <v>2823</v>
      </c>
      <c r="G35" t="s">
        <v>2824</v>
      </c>
      <c r="H35" t="s">
        <v>1408</v>
      </c>
      <c r="I35" t="s">
        <v>1409</v>
      </c>
      <c r="J35">
        <v>2</v>
      </c>
      <c r="K35" t="s">
        <v>1410</v>
      </c>
      <c r="L35" t="s">
        <v>672</v>
      </c>
      <c r="M35" t="s">
        <v>94</v>
      </c>
      <c r="N35" t="s">
        <v>98</v>
      </c>
      <c r="P35" t="s">
        <v>836</v>
      </c>
      <c r="Q35" t="s">
        <v>729</v>
      </c>
      <c r="R35" t="s">
        <v>88</v>
      </c>
      <c r="S35">
        <v>2</v>
      </c>
      <c r="T35" t="s">
        <v>122</v>
      </c>
      <c r="U35" t="s">
        <v>932</v>
      </c>
      <c r="W35">
        <v>770623</v>
      </c>
      <c r="X35">
        <v>0</v>
      </c>
      <c r="Y35">
        <v>770623</v>
      </c>
      <c r="Z35">
        <v>0</v>
      </c>
      <c r="AA35">
        <v>201700</v>
      </c>
      <c r="AB35">
        <v>0</v>
      </c>
      <c r="AC35">
        <v>21940</v>
      </c>
      <c r="AD35">
        <v>0</v>
      </c>
      <c r="AE35">
        <v>0</v>
      </c>
      <c r="AF35">
        <v>1983</v>
      </c>
      <c r="AG35">
        <v>0</v>
      </c>
      <c r="AH35">
        <v>0</v>
      </c>
      <c r="AI35">
        <v>0</v>
      </c>
      <c r="AJ35">
        <v>30500</v>
      </c>
      <c r="AK35">
        <v>149100</v>
      </c>
      <c r="AL35">
        <v>365400</v>
      </c>
      <c r="AM35">
        <v>0</v>
      </c>
      <c r="AN35">
        <v>0</v>
      </c>
      <c r="AO35">
        <v>3</v>
      </c>
      <c r="AP35">
        <v>6037950181</v>
      </c>
      <c r="AQ35" t="s">
        <v>86</v>
      </c>
      <c r="AR35" t="s">
        <v>87</v>
      </c>
      <c r="AT35" t="s">
        <v>88</v>
      </c>
      <c r="AU35" t="s">
        <v>89</v>
      </c>
      <c r="AV35" t="s">
        <v>1577</v>
      </c>
      <c r="AZ35">
        <v>1</v>
      </c>
      <c r="BA35">
        <v>1</v>
      </c>
      <c r="BB35">
        <v>26900</v>
      </c>
      <c r="BC35">
        <v>26900</v>
      </c>
      <c r="BD35" s="1">
        <v>26900</v>
      </c>
      <c r="BE35">
        <v>100</v>
      </c>
      <c r="BF35" t="s">
        <v>1998</v>
      </c>
      <c r="BG35" t="s">
        <v>2254</v>
      </c>
      <c r="BH35" t="s">
        <v>90</v>
      </c>
      <c r="BI35">
        <v>0</v>
      </c>
      <c r="BJ35">
        <v>26900</v>
      </c>
      <c r="BK35">
        <v>0</v>
      </c>
      <c r="BL35">
        <v>0</v>
      </c>
      <c r="BM35">
        <v>100</v>
      </c>
      <c r="BO35">
        <v>1</v>
      </c>
      <c r="BT35" t="s">
        <v>2518</v>
      </c>
      <c r="BU35" t="s">
        <v>2519</v>
      </c>
      <c r="BV35" t="s">
        <v>2519</v>
      </c>
      <c r="BW35" t="s">
        <v>2518</v>
      </c>
      <c r="BX35" t="s">
        <v>2825</v>
      </c>
      <c r="BY35" t="s">
        <v>2625</v>
      </c>
      <c r="BZ35" t="s">
        <v>91</v>
      </c>
      <c r="CA35" t="s">
        <v>91</v>
      </c>
      <c r="CB35" t="s">
        <v>275</v>
      </c>
      <c r="CD35" t="s">
        <v>2286</v>
      </c>
    </row>
    <row r="36" spans="1:82">
      <c r="A36" t="s">
        <v>2826</v>
      </c>
      <c r="B36" t="s">
        <v>2827</v>
      </c>
      <c r="C36">
        <v>202004</v>
      </c>
      <c r="D36">
        <v>6178</v>
      </c>
      <c r="E36" t="s">
        <v>275</v>
      </c>
      <c r="F36" t="s">
        <v>2828</v>
      </c>
      <c r="G36" t="s">
        <v>2829</v>
      </c>
      <c r="H36" t="s">
        <v>2452</v>
      </c>
      <c r="I36" t="s">
        <v>399</v>
      </c>
      <c r="J36">
        <v>1</v>
      </c>
      <c r="K36" t="s">
        <v>2830</v>
      </c>
      <c r="L36" t="s">
        <v>149</v>
      </c>
      <c r="M36" t="s">
        <v>94</v>
      </c>
      <c r="N36" t="s">
        <v>98</v>
      </c>
      <c r="P36" t="s">
        <v>1995</v>
      </c>
      <c r="Q36" t="s">
        <v>2133</v>
      </c>
      <c r="R36" t="s">
        <v>90</v>
      </c>
      <c r="S36">
        <v>4</v>
      </c>
      <c r="T36" t="s">
        <v>552</v>
      </c>
      <c r="U36" t="s">
        <v>2831</v>
      </c>
      <c r="W36">
        <v>503690</v>
      </c>
      <c r="X36">
        <v>0</v>
      </c>
      <c r="Y36">
        <v>503690</v>
      </c>
      <c r="Z36">
        <v>0</v>
      </c>
      <c r="AA36">
        <v>186100</v>
      </c>
      <c r="AB36">
        <v>94100</v>
      </c>
      <c r="AC36">
        <v>192990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30500</v>
      </c>
      <c r="AK36">
        <v>0</v>
      </c>
      <c r="AL36">
        <v>0</v>
      </c>
      <c r="AM36">
        <v>0</v>
      </c>
      <c r="AN36">
        <v>0</v>
      </c>
      <c r="AO36">
        <v>1</v>
      </c>
      <c r="AP36">
        <v>6040780266</v>
      </c>
      <c r="AQ36" t="s">
        <v>86</v>
      </c>
      <c r="AR36" t="s">
        <v>87</v>
      </c>
      <c r="AT36" t="s">
        <v>88</v>
      </c>
      <c r="AU36" t="s">
        <v>89</v>
      </c>
      <c r="AV36" t="s">
        <v>1577</v>
      </c>
      <c r="AZ36">
        <v>1</v>
      </c>
      <c r="BA36">
        <v>1</v>
      </c>
      <c r="BB36">
        <v>26900</v>
      </c>
      <c r="BC36">
        <v>26900</v>
      </c>
      <c r="BD36" s="1">
        <v>26900</v>
      </c>
      <c r="BE36">
        <v>100</v>
      </c>
      <c r="BF36" t="s">
        <v>1835</v>
      </c>
      <c r="BG36" t="s">
        <v>2002</v>
      </c>
      <c r="BH36" t="s">
        <v>90</v>
      </c>
      <c r="BI36">
        <v>0</v>
      </c>
      <c r="BJ36">
        <v>26900</v>
      </c>
      <c r="BK36">
        <v>0</v>
      </c>
      <c r="BL36">
        <v>0</v>
      </c>
      <c r="BM36">
        <v>100</v>
      </c>
      <c r="BO36">
        <v>1</v>
      </c>
      <c r="BT36" t="s">
        <v>105</v>
      </c>
      <c r="BU36" t="s">
        <v>106</v>
      </c>
      <c r="BV36" t="s">
        <v>106</v>
      </c>
      <c r="BW36" t="s">
        <v>105</v>
      </c>
      <c r="BX36" t="s">
        <v>2832</v>
      </c>
      <c r="BY36" t="s">
        <v>2541</v>
      </c>
      <c r="BZ36" t="s">
        <v>91</v>
      </c>
      <c r="CA36" t="s">
        <v>91</v>
      </c>
      <c r="CB36" t="s">
        <v>275</v>
      </c>
      <c r="CD36" t="s">
        <v>1701</v>
      </c>
    </row>
    <row r="37" spans="1:82">
      <c r="A37" t="s">
        <v>2833</v>
      </c>
      <c r="B37" t="s">
        <v>2834</v>
      </c>
      <c r="C37">
        <v>202004</v>
      </c>
      <c r="D37">
        <v>6178</v>
      </c>
      <c r="E37" t="s">
        <v>275</v>
      </c>
      <c r="F37" t="s">
        <v>2835</v>
      </c>
      <c r="G37" t="s">
        <v>2836</v>
      </c>
      <c r="H37" t="s">
        <v>2837</v>
      </c>
      <c r="I37" t="s">
        <v>235</v>
      </c>
      <c r="J37">
        <v>1</v>
      </c>
      <c r="K37" t="s">
        <v>2838</v>
      </c>
      <c r="L37" t="s">
        <v>283</v>
      </c>
      <c r="M37" t="s">
        <v>109</v>
      </c>
      <c r="N37" t="s">
        <v>83</v>
      </c>
      <c r="P37" t="s">
        <v>505</v>
      </c>
      <c r="Q37" t="s">
        <v>1981</v>
      </c>
      <c r="R37" t="s">
        <v>90</v>
      </c>
      <c r="S37">
        <v>4</v>
      </c>
      <c r="T37" t="s">
        <v>104</v>
      </c>
      <c r="U37" t="s">
        <v>2839</v>
      </c>
      <c r="W37">
        <v>579140</v>
      </c>
      <c r="X37">
        <v>0</v>
      </c>
      <c r="Y37">
        <v>579140</v>
      </c>
      <c r="Z37">
        <v>0</v>
      </c>
      <c r="AA37">
        <v>219300</v>
      </c>
      <c r="AB37">
        <v>0</v>
      </c>
      <c r="AC37">
        <v>329340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30500</v>
      </c>
      <c r="AK37">
        <v>0</v>
      </c>
      <c r="AL37">
        <v>0</v>
      </c>
      <c r="AM37">
        <v>0</v>
      </c>
      <c r="AN37">
        <v>0</v>
      </c>
      <c r="AO37">
        <v>1</v>
      </c>
      <c r="AP37">
        <v>6044462111</v>
      </c>
      <c r="AQ37" t="s">
        <v>86</v>
      </c>
      <c r="AR37" t="s">
        <v>87</v>
      </c>
      <c r="AT37" t="s">
        <v>88</v>
      </c>
      <c r="AU37" t="s">
        <v>89</v>
      </c>
      <c r="AV37" t="s">
        <v>1577</v>
      </c>
      <c r="AZ37">
        <v>1</v>
      </c>
      <c r="BA37">
        <v>1</v>
      </c>
      <c r="BB37">
        <v>26900</v>
      </c>
      <c r="BC37">
        <v>26900</v>
      </c>
      <c r="BD37" s="1">
        <v>26900</v>
      </c>
      <c r="BE37">
        <v>100</v>
      </c>
      <c r="BF37" t="s">
        <v>1992</v>
      </c>
      <c r="BG37" t="s">
        <v>645</v>
      </c>
      <c r="BH37" t="s">
        <v>90</v>
      </c>
      <c r="BI37">
        <v>0</v>
      </c>
      <c r="BJ37">
        <v>26900</v>
      </c>
      <c r="BK37">
        <v>0</v>
      </c>
      <c r="BL37">
        <v>0</v>
      </c>
      <c r="BM37">
        <v>100</v>
      </c>
      <c r="BO37">
        <v>1</v>
      </c>
      <c r="BT37" t="s">
        <v>105</v>
      </c>
      <c r="BU37" t="s">
        <v>106</v>
      </c>
      <c r="BV37" t="s">
        <v>106</v>
      </c>
      <c r="BW37" t="s">
        <v>105</v>
      </c>
      <c r="BX37" t="s">
        <v>2840</v>
      </c>
      <c r="BY37" t="s">
        <v>2532</v>
      </c>
      <c r="BZ37" t="s">
        <v>91</v>
      </c>
      <c r="CA37" t="s">
        <v>91</v>
      </c>
      <c r="CB37" t="s">
        <v>275</v>
      </c>
      <c r="CD37" t="s">
        <v>2120</v>
      </c>
    </row>
    <row r="38" spans="1:82">
      <c r="A38" t="s">
        <v>2841</v>
      </c>
      <c r="B38" t="s">
        <v>2842</v>
      </c>
      <c r="C38">
        <v>202004</v>
      </c>
      <c r="D38">
        <v>6178</v>
      </c>
      <c r="E38" t="s">
        <v>275</v>
      </c>
      <c r="F38" t="s">
        <v>2843</v>
      </c>
      <c r="G38" t="s">
        <v>2844</v>
      </c>
      <c r="H38" t="s">
        <v>2845</v>
      </c>
      <c r="I38" t="s">
        <v>2846</v>
      </c>
      <c r="J38">
        <v>1</v>
      </c>
      <c r="K38" t="s">
        <v>2847</v>
      </c>
      <c r="L38" t="s">
        <v>275</v>
      </c>
      <c r="M38" t="s">
        <v>276</v>
      </c>
      <c r="N38" t="s">
        <v>98</v>
      </c>
      <c r="P38" t="s">
        <v>1952</v>
      </c>
      <c r="Q38" t="s">
        <v>2399</v>
      </c>
      <c r="R38" t="s">
        <v>90</v>
      </c>
      <c r="S38">
        <v>1</v>
      </c>
      <c r="T38" t="s">
        <v>92</v>
      </c>
      <c r="U38" t="s">
        <v>2848</v>
      </c>
      <c r="W38">
        <v>405840</v>
      </c>
      <c r="X38">
        <v>0</v>
      </c>
      <c r="Y38">
        <v>405840</v>
      </c>
      <c r="Z38">
        <v>0</v>
      </c>
      <c r="AA38">
        <v>118300</v>
      </c>
      <c r="AB38">
        <v>0</v>
      </c>
      <c r="AC38">
        <v>257040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30500</v>
      </c>
      <c r="AK38">
        <v>0</v>
      </c>
      <c r="AL38">
        <v>0</v>
      </c>
      <c r="AM38">
        <v>0</v>
      </c>
      <c r="AN38">
        <v>0</v>
      </c>
      <c r="AO38">
        <v>1</v>
      </c>
      <c r="AP38">
        <v>6058901595</v>
      </c>
      <c r="AQ38" t="s">
        <v>86</v>
      </c>
      <c r="AR38" t="s">
        <v>87</v>
      </c>
      <c r="AT38" t="s">
        <v>88</v>
      </c>
      <c r="AU38" t="s">
        <v>89</v>
      </c>
      <c r="AV38" t="s">
        <v>1577</v>
      </c>
      <c r="AZ38">
        <v>1</v>
      </c>
      <c r="BA38">
        <v>1</v>
      </c>
      <c r="BB38">
        <v>26900</v>
      </c>
      <c r="BC38">
        <v>26900</v>
      </c>
      <c r="BD38" s="1">
        <v>26900</v>
      </c>
      <c r="BE38">
        <v>100</v>
      </c>
      <c r="BF38" t="s">
        <v>498</v>
      </c>
      <c r="BG38" t="s">
        <v>736</v>
      </c>
      <c r="BH38" t="s">
        <v>90</v>
      </c>
      <c r="BI38">
        <v>0</v>
      </c>
      <c r="BJ38">
        <v>26900</v>
      </c>
      <c r="BK38">
        <v>0</v>
      </c>
      <c r="BL38">
        <v>0</v>
      </c>
      <c r="BM38">
        <v>100</v>
      </c>
      <c r="BO38">
        <v>1</v>
      </c>
      <c r="BT38" t="s">
        <v>105</v>
      </c>
      <c r="BU38" t="s">
        <v>106</v>
      </c>
      <c r="BV38" t="s">
        <v>106</v>
      </c>
      <c r="BW38" t="s">
        <v>105</v>
      </c>
      <c r="BX38" t="s">
        <v>2849</v>
      </c>
      <c r="BY38" t="s">
        <v>2541</v>
      </c>
      <c r="BZ38" t="s">
        <v>91</v>
      </c>
      <c r="CA38" t="s">
        <v>91</v>
      </c>
      <c r="CB38" t="s">
        <v>275</v>
      </c>
      <c r="CD38" t="s">
        <v>1723</v>
      </c>
    </row>
    <row r="39" spans="1:82">
      <c r="A39" t="s">
        <v>2850</v>
      </c>
      <c r="B39" t="s">
        <v>2851</v>
      </c>
      <c r="C39">
        <v>202004</v>
      </c>
      <c r="D39">
        <v>6178</v>
      </c>
      <c r="E39" t="s">
        <v>275</v>
      </c>
      <c r="F39" t="s">
        <v>2852</v>
      </c>
      <c r="G39" t="s">
        <v>2853</v>
      </c>
      <c r="H39" t="s">
        <v>2854</v>
      </c>
      <c r="I39" t="s">
        <v>202</v>
      </c>
      <c r="J39">
        <v>1</v>
      </c>
      <c r="K39" t="s">
        <v>2855</v>
      </c>
      <c r="L39" t="s">
        <v>82</v>
      </c>
      <c r="M39" t="s">
        <v>382</v>
      </c>
      <c r="N39" t="s">
        <v>83</v>
      </c>
      <c r="P39" t="s">
        <v>153</v>
      </c>
      <c r="Q39" t="s">
        <v>641</v>
      </c>
      <c r="R39" t="s">
        <v>90</v>
      </c>
      <c r="S39">
        <v>4</v>
      </c>
      <c r="T39" t="s">
        <v>92</v>
      </c>
      <c r="U39" t="s">
        <v>2856</v>
      </c>
      <c r="W39">
        <v>452040</v>
      </c>
      <c r="X39">
        <v>0</v>
      </c>
      <c r="Y39">
        <v>452040</v>
      </c>
      <c r="Z39">
        <v>0</v>
      </c>
      <c r="AA39">
        <v>164600</v>
      </c>
      <c r="AB39">
        <v>56200</v>
      </c>
      <c r="AC39">
        <v>200740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30500</v>
      </c>
      <c r="AK39">
        <v>0</v>
      </c>
      <c r="AL39">
        <v>0</v>
      </c>
      <c r="AM39">
        <v>0</v>
      </c>
      <c r="AN39">
        <v>0</v>
      </c>
      <c r="AO39">
        <v>1</v>
      </c>
      <c r="AP39">
        <v>6066726740</v>
      </c>
      <c r="AQ39" t="s">
        <v>86</v>
      </c>
      <c r="AR39" t="s">
        <v>87</v>
      </c>
      <c r="AT39" t="s">
        <v>88</v>
      </c>
      <c r="AU39" t="s">
        <v>89</v>
      </c>
      <c r="AV39" t="s">
        <v>1577</v>
      </c>
      <c r="AZ39">
        <v>1</v>
      </c>
      <c r="BA39">
        <v>1</v>
      </c>
      <c r="BB39">
        <v>26900</v>
      </c>
      <c r="BC39">
        <v>26900</v>
      </c>
      <c r="BD39" s="1">
        <v>26900</v>
      </c>
      <c r="BE39">
        <v>100</v>
      </c>
      <c r="BF39" t="s">
        <v>1946</v>
      </c>
      <c r="BG39" t="s">
        <v>2099</v>
      </c>
      <c r="BH39" t="s">
        <v>90</v>
      </c>
      <c r="BI39">
        <v>0</v>
      </c>
      <c r="BJ39">
        <v>26900</v>
      </c>
      <c r="BK39">
        <v>0</v>
      </c>
      <c r="BL39">
        <v>0</v>
      </c>
      <c r="BM39">
        <v>100</v>
      </c>
      <c r="BO39">
        <v>1</v>
      </c>
      <c r="BT39" t="s">
        <v>105</v>
      </c>
      <c r="BU39" t="s">
        <v>106</v>
      </c>
      <c r="BV39" t="s">
        <v>106</v>
      </c>
      <c r="BW39" t="s">
        <v>105</v>
      </c>
      <c r="BX39" t="s">
        <v>2857</v>
      </c>
      <c r="BY39" t="s">
        <v>2605</v>
      </c>
      <c r="BZ39" t="s">
        <v>91</v>
      </c>
      <c r="CA39" t="s">
        <v>91</v>
      </c>
      <c r="CB39" t="s">
        <v>275</v>
      </c>
      <c r="CD39" t="s">
        <v>2390</v>
      </c>
    </row>
    <row r="40" spans="1:82">
      <c r="A40" t="s">
        <v>2858</v>
      </c>
      <c r="B40" t="s">
        <v>2859</v>
      </c>
      <c r="C40">
        <v>202004</v>
      </c>
      <c r="D40">
        <v>6178</v>
      </c>
      <c r="E40" t="s">
        <v>275</v>
      </c>
      <c r="F40" t="s">
        <v>2860</v>
      </c>
      <c r="G40" t="s">
        <v>2861</v>
      </c>
      <c r="H40" t="s">
        <v>2862</v>
      </c>
      <c r="I40" t="s">
        <v>733</v>
      </c>
      <c r="J40">
        <v>2</v>
      </c>
      <c r="K40" t="s">
        <v>2863</v>
      </c>
      <c r="L40" t="s">
        <v>283</v>
      </c>
      <c r="M40" t="s">
        <v>94</v>
      </c>
      <c r="N40" t="s">
        <v>98</v>
      </c>
      <c r="P40" t="s">
        <v>2226</v>
      </c>
      <c r="Q40" t="s">
        <v>2122</v>
      </c>
      <c r="R40" t="s">
        <v>90</v>
      </c>
      <c r="S40">
        <v>4</v>
      </c>
      <c r="T40" t="s">
        <v>142</v>
      </c>
      <c r="U40" t="s">
        <v>2864</v>
      </c>
      <c r="W40">
        <v>693775</v>
      </c>
      <c r="X40">
        <v>0</v>
      </c>
      <c r="Y40">
        <v>693775</v>
      </c>
      <c r="Z40">
        <v>0</v>
      </c>
      <c r="AA40">
        <v>250600</v>
      </c>
      <c r="AB40">
        <v>0</v>
      </c>
      <c r="AC40">
        <v>412675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30500</v>
      </c>
      <c r="AK40">
        <v>0</v>
      </c>
      <c r="AL40">
        <v>0</v>
      </c>
      <c r="AM40">
        <v>0</v>
      </c>
      <c r="AN40">
        <v>0</v>
      </c>
      <c r="AO40">
        <v>1</v>
      </c>
      <c r="AP40">
        <v>6018229346</v>
      </c>
      <c r="AQ40" t="s">
        <v>86</v>
      </c>
      <c r="AR40" t="s">
        <v>87</v>
      </c>
      <c r="AT40" t="s">
        <v>88</v>
      </c>
      <c r="AU40" t="s">
        <v>89</v>
      </c>
      <c r="AV40" t="s">
        <v>1577</v>
      </c>
      <c r="AZ40">
        <v>1</v>
      </c>
      <c r="BA40">
        <v>1</v>
      </c>
      <c r="BB40">
        <v>26900</v>
      </c>
      <c r="BC40">
        <v>26900</v>
      </c>
      <c r="BD40" s="1">
        <v>26900</v>
      </c>
      <c r="BE40">
        <v>100</v>
      </c>
      <c r="BF40" t="s">
        <v>1999</v>
      </c>
      <c r="BG40" t="s">
        <v>758</v>
      </c>
      <c r="BH40" t="s">
        <v>90</v>
      </c>
      <c r="BI40">
        <v>0</v>
      </c>
      <c r="BJ40">
        <v>26900</v>
      </c>
      <c r="BK40">
        <v>0</v>
      </c>
      <c r="BL40">
        <v>0</v>
      </c>
      <c r="BM40">
        <v>100</v>
      </c>
      <c r="BO40">
        <v>1</v>
      </c>
      <c r="BT40" t="s">
        <v>105</v>
      </c>
      <c r="BU40" t="s">
        <v>106</v>
      </c>
      <c r="BV40" t="s">
        <v>106</v>
      </c>
      <c r="BW40" t="s">
        <v>105</v>
      </c>
      <c r="BX40" t="s">
        <v>2865</v>
      </c>
      <c r="BY40" t="s">
        <v>2552</v>
      </c>
      <c r="BZ40" t="s">
        <v>91</v>
      </c>
      <c r="CA40" t="s">
        <v>91</v>
      </c>
      <c r="CB40" t="s">
        <v>275</v>
      </c>
      <c r="CD40" t="s">
        <v>1585</v>
      </c>
    </row>
    <row r="41" spans="1:82">
      <c r="A41" t="s">
        <v>2866</v>
      </c>
      <c r="B41" t="s">
        <v>2867</v>
      </c>
      <c r="C41">
        <v>202004</v>
      </c>
      <c r="D41">
        <v>6178</v>
      </c>
      <c r="E41" t="s">
        <v>275</v>
      </c>
      <c r="F41" t="s">
        <v>2868</v>
      </c>
      <c r="G41" t="s">
        <v>2869</v>
      </c>
      <c r="H41" t="s">
        <v>556</v>
      </c>
      <c r="I41" t="s">
        <v>2870</v>
      </c>
      <c r="J41">
        <v>2</v>
      </c>
      <c r="K41" t="s">
        <v>2871</v>
      </c>
      <c r="L41" t="s">
        <v>275</v>
      </c>
      <c r="M41" t="s">
        <v>1259</v>
      </c>
      <c r="N41" t="s">
        <v>95</v>
      </c>
      <c r="P41" t="s">
        <v>839</v>
      </c>
      <c r="Q41" t="s">
        <v>1718</v>
      </c>
      <c r="R41" t="s">
        <v>88</v>
      </c>
      <c r="S41">
        <v>1</v>
      </c>
      <c r="T41" t="s">
        <v>112</v>
      </c>
      <c r="U41" t="s">
        <v>2872</v>
      </c>
      <c r="W41">
        <v>475993</v>
      </c>
      <c r="X41">
        <v>0</v>
      </c>
      <c r="Y41">
        <v>475993</v>
      </c>
      <c r="Z41">
        <v>0</v>
      </c>
      <c r="AA41">
        <v>201700</v>
      </c>
      <c r="AB41">
        <v>89000</v>
      </c>
      <c r="AC41">
        <v>5693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30500</v>
      </c>
      <c r="AK41">
        <v>149100</v>
      </c>
      <c r="AL41">
        <v>0</v>
      </c>
      <c r="AM41">
        <v>0</v>
      </c>
      <c r="AN41">
        <v>0</v>
      </c>
      <c r="AO41">
        <v>3</v>
      </c>
      <c r="AP41">
        <v>6034213075</v>
      </c>
      <c r="AQ41" t="s">
        <v>86</v>
      </c>
      <c r="AR41" t="s">
        <v>87</v>
      </c>
      <c r="AT41" t="s">
        <v>88</v>
      </c>
      <c r="AU41" t="s">
        <v>89</v>
      </c>
      <c r="AV41" t="s">
        <v>1577</v>
      </c>
      <c r="AZ41">
        <v>1</v>
      </c>
      <c r="BA41">
        <v>1</v>
      </c>
      <c r="BB41">
        <v>26900</v>
      </c>
      <c r="BC41">
        <v>26900</v>
      </c>
      <c r="BD41" s="1">
        <v>26900</v>
      </c>
      <c r="BE41">
        <v>100</v>
      </c>
      <c r="BF41" t="s">
        <v>638</v>
      </c>
      <c r="BG41" t="s">
        <v>840</v>
      </c>
      <c r="BH41" t="s">
        <v>90</v>
      </c>
      <c r="BI41">
        <v>0</v>
      </c>
      <c r="BJ41">
        <v>26900</v>
      </c>
      <c r="BK41">
        <v>0</v>
      </c>
      <c r="BL41">
        <v>0</v>
      </c>
      <c r="BM41">
        <v>100</v>
      </c>
      <c r="BO41">
        <v>1</v>
      </c>
      <c r="BT41" t="s">
        <v>2518</v>
      </c>
      <c r="BU41" t="s">
        <v>2519</v>
      </c>
      <c r="BV41" t="s">
        <v>2519</v>
      </c>
      <c r="BW41" t="s">
        <v>2518</v>
      </c>
      <c r="BX41" t="s">
        <v>2873</v>
      </c>
      <c r="BY41" t="s">
        <v>2625</v>
      </c>
      <c r="BZ41" t="s">
        <v>91</v>
      </c>
      <c r="CA41" t="s">
        <v>91</v>
      </c>
      <c r="CB41" t="s">
        <v>275</v>
      </c>
      <c r="CD41" t="s">
        <v>838</v>
      </c>
    </row>
    <row r="42" spans="1:82">
      <c r="A42" t="s">
        <v>2874</v>
      </c>
      <c r="B42" t="s">
        <v>2875</v>
      </c>
      <c r="C42">
        <v>202004</v>
      </c>
      <c r="D42">
        <v>6178</v>
      </c>
      <c r="E42" t="s">
        <v>275</v>
      </c>
      <c r="F42" t="s">
        <v>2876</v>
      </c>
      <c r="G42" t="s">
        <v>2877</v>
      </c>
      <c r="H42" t="s">
        <v>1335</v>
      </c>
      <c r="I42" t="s">
        <v>1336</v>
      </c>
      <c r="J42">
        <v>1</v>
      </c>
      <c r="K42" t="s">
        <v>1337</v>
      </c>
      <c r="L42" t="s">
        <v>82</v>
      </c>
      <c r="M42" t="s">
        <v>392</v>
      </c>
      <c r="N42" t="s">
        <v>98</v>
      </c>
      <c r="P42" t="s">
        <v>484</v>
      </c>
      <c r="Q42" t="s">
        <v>788</v>
      </c>
      <c r="R42" t="s">
        <v>90</v>
      </c>
      <c r="S42">
        <v>4</v>
      </c>
      <c r="T42" t="s">
        <v>104</v>
      </c>
      <c r="U42" t="s">
        <v>2878</v>
      </c>
      <c r="W42">
        <v>577900</v>
      </c>
      <c r="X42">
        <v>0</v>
      </c>
      <c r="Y42">
        <v>577900</v>
      </c>
      <c r="Z42">
        <v>0</v>
      </c>
      <c r="AA42">
        <v>259700</v>
      </c>
      <c r="AB42">
        <v>0</v>
      </c>
      <c r="AC42">
        <v>287700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30500</v>
      </c>
      <c r="AK42">
        <v>0</v>
      </c>
      <c r="AL42">
        <v>0</v>
      </c>
      <c r="AM42">
        <v>0</v>
      </c>
      <c r="AN42">
        <v>0</v>
      </c>
      <c r="AO42">
        <v>1</v>
      </c>
      <c r="AP42">
        <v>6040782418</v>
      </c>
      <c r="AQ42" t="s">
        <v>86</v>
      </c>
      <c r="AR42" t="s">
        <v>87</v>
      </c>
      <c r="AT42" t="s">
        <v>88</v>
      </c>
      <c r="AU42" t="s">
        <v>89</v>
      </c>
      <c r="AV42" t="s">
        <v>1577</v>
      </c>
      <c r="AZ42">
        <v>1</v>
      </c>
      <c r="BA42">
        <v>1</v>
      </c>
      <c r="BB42">
        <v>26900</v>
      </c>
      <c r="BC42">
        <v>26900</v>
      </c>
      <c r="BD42" s="1">
        <v>26900</v>
      </c>
      <c r="BE42">
        <v>100</v>
      </c>
      <c r="BF42" t="s">
        <v>1719</v>
      </c>
      <c r="BG42" t="s">
        <v>351</v>
      </c>
      <c r="BH42" t="s">
        <v>90</v>
      </c>
      <c r="BI42">
        <v>0</v>
      </c>
      <c r="BJ42">
        <v>26900</v>
      </c>
      <c r="BK42">
        <v>0</v>
      </c>
      <c r="BL42">
        <v>0</v>
      </c>
      <c r="BM42">
        <v>100</v>
      </c>
      <c r="BO42">
        <v>1</v>
      </c>
      <c r="BT42" t="s">
        <v>105</v>
      </c>
      <c r="BU42" t="s">
        <v>106</v>
      </c>
      <c r="BV42" t="s">
        <v>106</v>
      </c>
      <c r="BW42" t="s">
        <v>105</v>
      </c>
      <c r="BX42" t="s">
        <v>2879</v>
      </c>
      <c r="BY42" t="s">
        <v>2532</v>
      </c>
      <c r="BZ42" t="s">
        <v>91</v>
      </c>
      <c r="CA42" t="s">
        <v>91</v>
      </c>
      <c r="CB42" t="s">
        <v>275</v>
      </c>
      <c r="CD42" t="s">
        <v>2230</v>
      </c>
    </row>
    <row r="43" spans="1:82">
      <c r="A43" t="s">
        <v>2880</v>
      </c>
      <c r="B43" t="s">
        <v>2881</v>
      </c>
      <c r="C43">
        <v>202004</v>
      </c>
      <c r="D43">
        <v>6178</v>
      </c>
      <c r="E43" t="s">
        <v>275</v>
      </c>
      <c r="F43" t="s">
        <v>2882</v>
      </c>
      <c r="G43" t="s">
        <v>2883</v>
      </c>
      <c r="H43" t="s">
        <v>2884</v>
      </c>
      <c r="I43" t="s">
        <v>1993</v>
      </c>
      <c r="J43">
        <v>1</v>
      </c>
      <c r="K43" t="s">
        <v>2885</v>
      </c>
      <c r="L43" t="s">
        <v>672</v>
      </c>
      <c r="M43" t="s">
        <v>94</v>
      </c>
      <c r="N43" t="s">
        <v>98</v>
      </c>
      <c r="P43" t="s">
        <v>1838</v>
      </c>
      <c r="Q43" t="s">
        <v>1841</v>
      </c>
      <c r="R43" t="s">
        <v>90</v>
      </c>
      <c r="S43">
        <v>4</v>
      </c>
      <c r="T43" t="s">
        <v>104</v>
      </c>
      <c r="U43" t="s">
        <v>2886</v>
      </c>
      <c r="W43">
        <v>341480</v>
      </c>
      <c r="X43">
        <v>0</v>
      </c>
      <c r="Y43">
        <v>341480</v>
      </c>
      <c r="Z43">
        <v>0</v>
      </c>
      <c r="AA43">
        <v>75300</v>
      </c>
      <c r="AB43">
        <v>0</v>
      </c>
      <c r="AC43">
        <v>235680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30500</v>
      </c>
      <c r="AK43">
        <v>0</v>
      </c>
      <c r="AL43">
        <v>0</v>
      </c>
      <c r="AM43">
        <v>0</v>
      </c>
      <c r="AN43">
        <v>0</v>
      </c>
      <c r="AO43">
        <v>1</v>
      </c>
      <c r="AP43">
        <v>6040816875</v>
      </c>
      <c r="AQ43" t="s">
        <v>86</v>
      </c>
      <c r="AR43" t="s">
        <v>87</v>
      </c>
      <c r="AT43" t="s">
        <v>88</v>
      </c>
      <c r="AU43" t="s">
        <v>89</v>
      </c>
      <c r="AV43" t="s">
        <v>1577</v>
      </c>
      <c r="AZ43">
        <v>1</v>
      </c>
      <c r="BA43">
        <v>1</v>
      </c>
      <c r="BB43">
        <v>26900</v>
      </c>
      <c r="BC43">
        <v>26900</v>
      </c>
      <c r="BD43" s="1">
        <v>26900</v>
      </c>
      <c r="BE43">
        <v>100</v>
      </c>
      <c r="BF43" t="s">
        <v>1720</v>
      </c>
      <c r="BG43" t="s">
        <v>1980</v>
      </c>
      <c r="BH43" t="s">
        <v>90</v>
      </c>
      <c r="BI43">
        <v>0</v>
      </c>
      <c r="BJ43">
        <v>26900</v>
      </c>
      <c r="BK43">
        <v>0</v>
      </c>
      <c r="BL43">
        <v>0</v>
      </c>
      <c r="BM43">
        <v>100</v>
      </c>
      <c r="BO43">
        <v>1</v>
      </c>
      <c r="BT43" t="s">
        <v>105</v>
      </c>
      <c r="BU43" t="s">
        <v>106</v>
      </c>
      <c r="BV43" t="s">
        <v>106</v>
      </c>
      <c r="BW43" t="s">
        <v>105</v>
      </c>
      <c r="BX43" t="s">
        <v>2887</v>
      </c>
      <c r="BY43" t="s">
        <v>2532</v>
      </c>
      <c r="BZ43" t="s">
        <v>91</v>
      </c>
      <c r="CA43" t="s">
        <v>91</v>
      </c>
      <c r="CB43" t="s">
        <v>275</v>
      </c>
      <c r="CD43" t="s">
        <v>1710</v>
      </c>
    </row>
    <row r="44" spans="1:82">
      <c r="A44" t="s">
        <v>2888</v>
      </c>
      <c r="B44" t="s">
        <v>2889</v>
      </c>
      <c r="C44">
        <v>202004</v>
      </c>
      <c r="D44">
        <v>6178</v>
      </c>
      <c r="E44" t="s">
        <v>275</v>
      </c>
      <c r="F44" t="s">
        <v>2890</v>
      </c>
      <c r="G44" t="s">
        <v>2891</v>
      </c>
      <c r="H44" t="s">
        <v>2892</v>
      </c>
      <c r="I44" t="s">
        <v>119</v>
      </c>
      <c r="J44">
        <v>1</v>
      </c>
      <c r="K44" t="s">
        <v>2893</v>
      </c>
      <c r="L44" t="s">
        <v>275</v>
      </c>
      <c r="M44" t="s">
        <v>825</v>
      </c>
      <c r="N44" t="s">
        <v>1268</v>
      </c>
      <c r="P44" t="s">
        <v>785</v>
      </c>
      <c r="Q44" t="s">
        <v>2121</v>
      </c>
      <c r="R44" t="s">
        <v>90</v>
      </c>
      <c r="S44">
        <v>1</v>
      </c>
      <c r="T44" t="s">
        <v>92</v>
      </c>
      <c r="U44" t="s">
        <v>2894</v>
      </c>
      <c r="W44">
        <v>407400</v>
      </c>
      <c r="X44">
        <v>0</v>
      </c>
      <c r="Y44">
        <v>325920</v>
      </c>
      <c r="Z44">
        <v>81480</v>
      </c>
      <c r="AA44">
        <v>145700</v>
      </c>
      <c r="AB44">
        <v>0</v>
      </c>
      <c r="AC44">
        <v>231200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30500</v>
      </c>
      <c r="AK44">
        <v>0</v>
      </c>
      <c r="AL44">
        <v>0</v>
      </c>
      <c r="AM44">
        <v>0</v>
      </c>
      <c r="AN44">
        <v>0</v>
      </c>
      <c r="AO44">
        <v>1</v>
      </c>
      <c r="AP44">
        <v>6044518299</v>
      </c>
      <c r="AQ44" t="s">
        <v>86</v>
      </c>
      <c r="AR44" t="s">
        <v>87</v>
      </c>
      <c r="AT44" t="s">
        <v>88</v>
      </c>
      <c r="AU44" t="s">
        <v>89</v>
      </c>
      <c r="AV44" t="s">
        <v>1577</v>
      </c>
      <c r="AZ44">
        <v>1</v>
      </c>
      <c r="BA44">
        <v>1</v>
      </c>
      <c r="BB44">
        <v>26900</v>
      </c>
      <c r="BC44">
        <v>26900</v>
      </c>
      <c r="BD44" s="1">
        <v>26900</v>
      </c>
      <c r="BE44">
        <v>100</v>
      </c>
      <c r="BF44" t="s">
        <v>528</v>
      </c>
      <c r="BG44" t="s">
        <v>1982</v>
      </c>
      <c r="BH44" t="s">
        <v>90</v>
      </c>
      <c r="BI44">
        <v>0</v>
      </c>
      <c r="BJ44">
        <v>21520</v>
      </c>
      <c r="BK44">
        <v>5380</v>
      </c>
      <c r="BL44">
        <v>0</v>
      </c>
      <c r="BM44">
        <v>80</v>
      </c>
      <c r="BO44">
        <v>1</v>
      </c>
      <c r="BT44" t="s">
        <v>105</v>
      </c>
      <c r="BU44" t="s">
        <v>106</v>
      </c>
      <c r="BV44" t="s">
        <v>106</v>
      </c>
      <c r="BW44" t="s">
        <v>105</v>
      </c>
      <c r="BX44" t="s">
        <v>2895</v>
      </c>
      <c r="BY44" t="s">
        <v>2532</v>
      </c>
      <c r="BZ44" t="s">
        <v>91</v>
      </c>
      <c r="CA44" t="s">
        <v>91</v>
      </c>
      <c r="CB44" t="s">
        <v>275</v>
      </c>
      <c r="CD44" t="s">
        <v>781</v>
      </c>
    </row>
    <row r="45" spans="1:82">
      <c r="A45" t="s">
        <v>2896</v>
      </c>
      <c r="B45" t="s">
        <v>2897</v>
      </c>
      <c r="C45">
        <v>202004</v>
      </c>
      <c r="D45">
        <v>6178</v>
      </c>
      <c r="E45" t="s">
        <v>275</v>
      </c>
      <c r="F45" t="s">
        <v>2898</v>
      </c>
      <c r="G45" t="s">
        <v>2899</v>
      </c>
      <c r="H45" t="s">
        <v>2900</v>
      </c>
      <c r="I45" t="s">
        <v>2504</v>
      </c>
      <c r="J45">
        <v>2</v>
      </c>
      <c r="K45" t="s">
        <v>2901</v>
      </c>
      <c r="L45" t="s">
        <v>373</v>
      </c>
      <c r="M45" t="s">
        <v>94</v>
      </c>
      <c r="N45" t="s">
        <v>98</v>
      </c>
      <c r="P45" t="s">
        <v>511</v>
      </c>
      <c r="Q45" t="s">
        <v>134</v>
      </c>
      <c r="R45" t="s">
        <v>90</v>
      </c>
      <c r="S45">
        <v>4</v>
      </c>
      <c r="T45" t="s">
        <v>92</v>
      </c>
      <c r="U45" t="s">
        <v>2902</v>
      </c>
      <c r="W45">
        <v>284869</v>
      </c>
      <c r="X45">
        <v>0</v>
      </c>
      <c r="Y45">
        <v>284869</v>
      </c>
      <c r="Z45">
        <v>0</v>
      </c>
      <c r="AA45">
        <v>137200</v>
      </c>
      <c r="AB45">
        <v>0</v>
      </c>
      <c r="AC45">
        <v>117169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30500</v>
      </c>
      <c r="AK45">
        <v>0</v>
      </c>
      <c r="AL45">
        <v>0</v>
      </c>
      <c r="AM45">
        <v>0</v>
      </c>
      <c r="AN45">
        <v>0</v>
      </c>
      <c r="AO45">
        <v>1</v>
      </c>
      <c r="AP45">
        <v>6082066788</v>
      </c>
      <c r="AQ45" t="s">
        <v>86</v>
      </c>
      <c r="AR45" t="s">
        <v>87</v>
      </c>
      <c r="AT45" t="s">
        <v>88</v>
      </c>
      <c r="AU45" t="s">
        <v>89</v>
      </c>
      <c r="AV45" t="s">
        <v>1577</v>
      </c>
      <c r="AZ45">
        <v>1</v>
      </c>
      <c r="BA45">
        <v>1</v>
      </c>
      <c r="BB45">
        <v>26900</v>
      </c>
      <c r="BC45">
        <v>26900</v>
      </c>
      <c r="BD45" s="1">
        <v>26900</v>
      </c>
      <c r="BE45">
        <v>100</v>
      </c>
      <c r="BF45" t="s">
        <v>517</v>
      </c>
      <c r="BG45" t="s">
        <v>513</v>
      </c>
      <c r="BH45" t="s">
        <v>90</v>
      </c>
      <c r="BI45">
        <v>0</v>
      </c>
      <c r="BJ45">
        <v>26900</v>
      </c>
      <c r="BK45">
        <v>0</v>
      </c>
      <c r="BL45">
        <v>0</v>
      </c>
      <c r="BM45">
        <v>100</v>
      </c>
      <c r="BO45">
        <v>1</v>
      </c>
      <c r="BT45" t="s">
        <v>105</v>
      </c>
      <c r="BU45" t="s">
        <v>106</v>
      </c>
      <c r="BV45" t="s">
        <v>106</v>
      </c>
      <c r="BW45" t="s">
        <v>105</v>
      </c>
      <c r="BX45" t="s">
        <v>2903</v>
      </c>
      <c r="BY45" t="s">
        <v>2541</v>
      </c>
      <c r="BZ45" t="s">
        <v>91</v>
      </c>
      <c r="CA45" t="s">
        <v>91</v>
      </c>
      <c r="CB45" t="s">
        <v>275</v>
      </c>
      <c r="CD45" t="s">
        <v>497</v>
      </c>
    </row>
    <row r="46" spans="1:82">
      <c r="A46" t="s">
        <v>2904</v>
      </c>
      <c r="B46" t="s">
        <v>2905</v>
      </c>
      <c r="C46">
        <v>202004</v>
      </c>
      <c r="D46">
        <v>6178</v>
      </c>
      <c r="E46" t="s">
        <v>275</v>
      </c>
      <c r="F46" t="s">
        <v>2906</v>
      </c>
      <c r="G46" t="s">
        <v>2907</v>
      </c>
      <c r="H46" t="s">
        <v>2908</v>
      </c>
      <c r="I46" t="s">
        <v>2438</v>
      </c>
      <c r="J46">
        <v>1</v>
      </c>
      <c r="K46" t="s">
        <v>2909</v>
      </c>
      <c r="L46" t="s">
        <v>268</v>
      </c>
      <c r="M46" t="s">
        <v>94</v>
      </c>
      <c r="N46" t="s">
        <v>98</v>
      </c>
      <c r="P46" t="s">
        <v>522</v>
      </c>
      <c r="Q46" t="s">
        <v>1954</v>
      </c>
      <c r="R46" t="s">
        <v>90</v>
      </c>
      <c r="S46">
        <v>4</v>
      </c>
      <c r="T46" t="s">
        <v>1458</v>
      </c>
      <c r="U46" t="s">
        <v>190</v>
      </c>
      <c r="W46">
        <v>105800</v>
      </c>
      <c r="X46">
        <v>0</v>
      </c>
      <c r="Y46">
        <v>105800</v>
      </c>
      <c r="Z46">
        <v>0</v>
      </c>
      <c r="AA46">
        <v>75300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30500</v>
      </c>
      <c r="AK46">
        <v>0</v>
      </c>
      <c r="AL46">
        <v>0</v>
      </c>
      <c r="AM46">
        <v>0</v>
      </c>
      <c r="AN46">
        <v>0</v>
      </c>
      <c r="AO46">
        <v>1</v>
      </c>
      <c r="AP46">
        <v>6082066797</v>
      </c>
      <c r="AQ46" t="s">
        <v>86</v>
      </c>
      <c r="AR46" t="s">
        <v>87</v>
      </c>
      <c r="AT46" t="s">
        <v>88</v>
      </c>
      <c r="AU46" t="s">
        <v>89</v>
      </c>
      <c r="AV46" t="s">
        <v>1577</v>
      </c>
      <c r="AZ46">
        <v>1</v>
      </c>
      <c r="BA46">
        <v>1</v>
      </c>
      <c r="BB46">
        <v>26900</v>
      </c>
      <c r="BC46">
        <v>26900</v>
      </c>
      <c r="BD46" s="1">
        <v>26900</v>
      </c>
      <c r="BE46">
        <v>100</v>
      </c>
      <c r="BF46" t="s">
        <v>494</v>
      </c>
      <c r="BG46" t="s">
        <v>513</v>
      </c>
      <c r="BH46" t="s">
        <v>90</v>
      </c>
      <c r="BI46">
        <v>0</v>
      </c>
      <c r="BJ46">
        <v>26900</v>
      </c>
      <c r="BK46">
        <v>0</v>
      </c>
      <c r="BL46">
        <v>0</v>
      </c>
      <c r="BM46">
        <v>100</v>
      </c>
      <c r="BO46">
        <v>1</v>
      </c>
      <c r="BT46" t="s">
        <v>105</v>
      </c>
      <c r="BU46" t="s">
        <v>106</v>
      </c>
      <c r="BV46" t="s">
        <v>106</v>
      </c>
      <c r="BW46" t="s">
        <v>105</v>
      </c>
      <c r="BX46" t="s">
        <v>2910</v>
      </c>
      <c r="BY46" t="s">
        <v>2532</v>
      </c>
      <c r="BZ46" t="s">
        <v>91</v>
      </c>
      <c r="CA46" t="s">
        <v>91</v>
      </c>
      <c r="CB46" t="s">
        <v>275</v>
      </c>
      <c r="CD46" t="s">
        <v>497</v>
      </c>
    </row>
    <row r="47" spans="1:82">
      <c r="A47" t="s">
        <v>2911</v>
      </c>
      <c r="B47" t="s">
        <v>2912</v>
      </c>
      <c r="C47">
        <v>202004</v>
      </c>
      <c r="D47">
        <v>6178</v>
      </c>
      <c r="E47" t="s">
        <v>275</v>
      </c>
      <c r="F47" t="s">
        <v>2913</v>
      </c>
      <c r="G47" t="s">
        <v>2914</v>
      </c>
      <c r="H47" t="s">
        <v>2915</v>
      </c>
      <c r="I47" t="s">
        <v>1439</v>
      </c>
      <c r="J47">
        <v>1</v>
      </c>
      <c r="K47" t="s">
        <v>2916</v>
      </c>
      <c r="L47" t="s">
        <v>373</v>
      </c>
      <c r="M47" t="s">
        <v>94</v>
      </c>
      <c r="N47" t="s">
        <v>98</v>
      </c>
      <c r="P47" t="s">
        <v>2096</v>
      </c>
      <c r="Q47" t="s">
        <v>530</v>
      </c>
      <c r="R47" t="s">
        <v>90</v>
      </c>
      <c r="S47">
        <v>4</v>
      </c>
      <c r="T47" t="s">
        <v>92</v>
      </c>
      <c r="U47" t="s">
        <v>2917</v>
      </c>
      <c r="W47">
        <v>337982</v>
      </c>
      <c r="X47">
        <v>0</v>
      </c>
      <c r="Y47">
        <v>337982</v>
      </c>
      <c r="Z47">
        <v>0</v>
      </c>
      <c r="AA47">
        <v>137200</v>
      </c>
      <c r="AB47">
        <v>0</v>
      </c>
      <c r="AC47">
        <v>170282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30500</v>
      </c>
      <c r="AK47">
        <v>0</v>
      </c>
      <c r="AL47">
        <v>0</v>
      </c>
      <c r="AM47">
        <v>0</v>
      </c>
      <c r="AN47">
        <v>0</v>
      </c>
      <c r="AO47">
        <v>1</v>
      </c>
      <c r="AP47">
        <v>6082066801</v>
      </c>
      <c r="AQ47" t="s">
        <v>86</v>
      </c>
      <c r="AR47" t="s">
        <v>87</v>
      </c>
      <c r="AT47" t="s">
        <v>88</v>
      </c>
      <c r="AU47" t="s">
        <v>89</v>
      </c>
      <c r="AV47" t="s">
        <v>1577</v>
      </c>
      <c r="AZ47">
        <v>1</v>
      </c>
      <c r="BA47">
        <v>1</v>
      </c>
      <c r="BB47">
        <v>26900</v>
      </c>
      <c r="BC47">
        <v>26900</v>
      </c>
      <c r="BD47" s="1">
        <v>26900</v>
      </c>
      <c r="BE47">
        <v>100</v>
      </c>
      <c r="BF47" t="s">
        <v>525</v>
      </c>
      <c r="BG47" t="s">
        <v>1812</v>
      </c>
      <c r="BH47" t="s">
        <v>90</v>
      </c>
      <c r="BI47">
        <v>0</v>
      </c>
      <c r="BJ47">
        <v>26900</v>
      </c>
      <c r="BK47">
        <v>0</v>
      </c>
      <c r="BL47">
        <v>0</v>
      </c>
      <c r="BM47">
        <v>100</v>
      </c>
      <c r="BO47">
        <v>1</v>
      </c>
      <c r="BT47" t="s">
        <v>105</v>
      </c>
      <c r="BU47" t="s">
        <v>106</v>
      </c>
      <c r="BV47" t="s">
        <v>106</v>
      </c>
      <c r="BW47" t="s">
        <v>105</v>
      </c>
      <c r="BX47" t="s">
        <v>2918</v>
      </c>
      <c r="BY47" t="s">
        <v>2742</v>
      </c>
      <c r="BZ47" t="s">
        <v>91</v>
      </c>
      <c r="CA47" t="s">
        <v>91</v>
      </c>
      <c r="CB47" t="s">
        <v>275</v>
      </c>
      <c r="CD47" t="s">
        <v>497</v>
      </c>
    </row>
    <row r="48" spans="1:82">
      <c r="A48" t="s">
        <v>2919</v>
      </c>
      <c r="B48" t="s">
        <v>2920</v>
      </c>
      <c r="C48">
        <v>202004</v>
      </c>
      <c r="D48">
        <v>6178</v>
      </c>
      <c r="E48" t="s">
        <v>275</v>
      </c>
      <c r="F48" t="s">
        <v>2921</v>
      </c>
      <c r="G48" t="s">
        <v>2922</v>
      </c>
      <c r="H48" t="s">
        <v>261</v>
      </c>
      <c r="I48" t="s">
        <v>2481</v>
      </c>
      <c r="J48">
        <v>2</v>
      </c>
      <c r="K48" t="s">
        <v>2923</v>
      </c>
      <c r="L48" t="s">
        <v>275</v>
      </c>
      <c r="M48" t="s">
        <v>462</v>
      </c>
      <c r="N48" t="s">
        <v>274</v>
      </c>
      <c r="P48" t="s">
        <v>371</v>
      </c>
      <c r="Q48" t="s">
        <v>492</v>
      </c>
      <c r="R48" t="s">
        <v>90</v>
      </c>
      <c r="S48">
        <v>1</v>
      </c>
      <c r="T48" t="s">
        <v>2924</v>
      </c>
      <c r="U48" t="s">
        <v>1178</v>
      </c>
      <c r="W48">
        <v>189200</v>
      </c>
      <c r="X48">
        <v>0</v>
      </c>
      <c r="Y48">
        <v>189200</v>
      </c>
      <c r="Z48">
        <v>0</v>
      </c>
      <c r="AA48">
        <v>158700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30500</v>
      </c>
      <c r="AK48">
        <v>0</v>
      </c>
      <c r="AL48">
        <v>0</v>
      </c>
      <c r="AM48">
        <v>0</v>
      </c>
      <c r="AN48">
        <v>0</v>
      </c>
      <c r="AO48">
        <v>1</v>
      </c>
      <c r="AP48">
        <v>6087657312</v>
      </c>
      <c r="AQ48" t="s">
        <v>86</v>
      </c>
      <c r="AR48" t="s">
        <v>87</v>
      </c>
      <c r="AT48" t="s">
        <v>88</v>
      </c>
      <c r="AU48" t="s">
        <v>89</v>
      </c>
      <c r="AV48" t="s">
        <v>1577</v>
      </c>
      <c r="AZ48">
        <v>1</v>
      </c>
      <c r="BA48">
        <v>1</v>
      </c>
      <c r="BB48">
        <v>26900</v>
      </c>
      <c r="BC48">
        <v>26900</v>
      </c>
      <c r="BD48" s="1">
        <v>26900</v>
      </c>
      <c r="BE48">
        <v>100</v>
      </c>
      <c r="BF48" t="s">
        <v>1361</v>
      </c>
      <c r="BG48" t="s">
        <v>488</v>
      </c>
      <c r="BH48" t="s">
        <v>90</v>
      </c>
      <c r="BI48">
        <v>0</v>
      </c>
      <c r="BJ48">
        <v>26900</v>
      </c>
      <c r="BK48">
        <v>0</v>
      </c>
      <c r="BL48">
        <v>0</v>
      </c>
      <c r="BM48">
        <v>100</v>
      </c>
      <c r="BO48">
        <v>1</v>
      </c>
      <c r="BT48" t="s">
        <v>105</v>
      </c>
      <c r="BU48" t="s">
        <v>106</v>
      </c>
      <c r="BV48" t="s">
        <v>106</v>
      </c>
      <c r="BW48" t="s">
        <v>105</v>
      </c>
      <c r="BX48" t="s">
        <v>2925</v>
      </c>
      <c r="BY48" t="s">
        <v>2742</v>
      </c>
      <c r="BZ48" t="s">
        <v>91</v>
      </c>
      <c r="CA48" t="s">
        <v>91</v>
      </c>
      <c r="CB48" t="s">
        <v>275</v>
      </c>
      <c r="CD48" t="s">
        <v>491</v>
      </c>
    </row>
    <row r="49" spans="1:82">
      <c r="A49" t="s">
        <v>2926</v>
      </c>
      <c r="B49" t="s">
        <v>2927</v>
      </c>
      <c r="C49">
        <v>202004</v>
      </c>
      <c r="D49">
        <v>6178</v>
      </c>
      <c r="E49" t="s">
        <v>275</v>
      </c>
      <c r="F49" t="s">
        <v>2928</v>
      </c>
      <c r="G49" t="s">
        <v>2929</v>
      </c>
      <c r="H49" t="s">
        <v>1308</v>
      </c>
      <c r="I49" t="s">
        <v>1309</v>
      </c>
      <c r="J49">
        <v>1</v>
      </c>
      <c r="K49" t="s">
        <v>1310</v>
      </c>
      <c r="L49" t="s">
        <v>268</v>
      </c>
      <c r="M49" t="s">
        <v>159</v>
      </c>
      <c r="N49" t="s">
        <v>83</v>
      </c>
      <c r="P49" t="s">
        <v>2930</v>
      </c>
      <c r="Q49" t="s">
        <v>354</v>
      </c>
      <c r="R49" t="s">
        <v>88</v>
      </c>
      <c r="S49">
        <v>4</v>
      </c>
      <c r="T49" t="s">
        <v>122</v>
      </c>
      <c r="U49" t="s">
        <v>2931</v>
      </c>
      <c r="W49">
        <v>625798</v>
      </c>
      <c r="X49">
        <v>0</v>
      </c>
      <c r="Y49">
        <v>625798</v>
      </c>
      <c r="Z49">
        <v>0</v>
      </c>
      <c r="AA49">
        <v>180200</v>
      </c>
      <c r="AB49">
        <v>0</v>
      </c>
      <c r="AC49">
        <v>66053</v>
      </c>
      <c r="AD49">
        <v>0</v>
      </c>
      <c r="AE49">
        <v>0</v>
      </c>
      <c r="AF49">
        <v>2245</v>
      </c>
      <c r="AG49">
        <v>0</v>
      </c>
      <c r="AH49">
        <v>0</v>
      </c>
      <c r="AI49">
        <v>0</v>
      </c>
      <c r="AJ49">
        <v>30500</v>
      </c>
      <c r="AK49">
        <v>0</v>
      </c>
      <c r="AL49">
        <v>346800</v>
      </c>
      <c r="AM49">
        <v>0</v>
      </c>
      <c r="AN49">
        <v>0</v>
      </c>
      <c r="AO49">
        <v>3</v>
      </c>
      <c r="AP49">
        <v>6097616638</v>
      </c>
      <c r="AQ49" t="s">
        <v>86</v>
      </c>
      <c r="AR49" t="s">
        <v>87</v>
      </c>
      <c r="AT49" t="s">
        <v>88</v>
      </c>
      <c r="AU49" t="s">
        <v>89</v>
      </c>
      <c r="AV49" t="s">
        <v>1577</v>
      </c>
      <c r="AZ49">
        <v>1</v>
      </c>
      <c r="BA49">
        <v>1</v>
      </c>
      <c r="BB49">
        <v>26900</v>
      </c>
      <c r="BC49">
        <v>26900</v>
      </c>
      <c r="BD49" s="1">
        <v>26900</v>
      </c>
      <c r="BE49">
        <v>100</v>
      </c>
      <c r="BF49" t="s">
        <v>2932</v>
      </c>
      <c r="BG49" t="s">
        <v>2933</v>
      </c>
      <c r="BH49" t="s">
        <v>90</v>
      </c>
      <c r="BI49">
        <v>0</v>
      </c>
      <c r="BJ49">
        <v>26900</v>
      </c>
      <c r="BK49">
        <v>0</v>
      </c>
      <c r="BL49">
        <v>0</v>
      </c>
      <c r="BM49">
        <v>100</v>
      </c>
      <c r="BO49">
        <v>1</v>
      </c>
      <c r="BT49" t="s">
        <v>2518</v>
      </c>
      <c r="BU49" t="s">
        <v>2519</v>
      </c>
      <c r="BV49" t="s">
        <v>2519</v>
      </c>
      <c r="BW49" t="s">
        <v>2518</v>
      </c>
      <c r="BX49" t="s">
        <v>2934</v>
      </c>
      <c r="BY49" t="s">
        <v>2565</v>
      </c>
      <c r="BZ49" t="s">
        <v>91</v>
      </c>
      <c r="CA49" t="s">
        <v>91</v>
      </c>
      <c r="CB49" t="s">
        <v>275</v>
      </c>
      <c r="CD49" t="s">
        <v>1112</v>
      </c>
    </row>
    <row r="50" spans="1:82">
      <c r="A50" t="s">
        <v>2935</v>
      </c>
      <c r="B50" t="s">
        <v>2936</v>
      </c>
      <c r="C50">
        <v>202004</v>
      </c>
      <c r="D50">
        <v>6178</v>
      </c>
      <c r="E50" t="s">
        <v>275</v>
      </c>
      <c r="F50" t="s">
        <v>2937</v>
      </c>
      <c r="G50" t="s">
        <v>2938</v>
      </c>
      <c r="H50" t="s">
        <v>1165</v>
      </c>
      <c r="I50" t="s">
        <v>2357</v>
      </c>
      <c r="J50">
        <v>1</v>
      </c>
      <c r="K50" t="s">
        <v>2939</v>
      </c>
      <c r="L50" t="s">
        <v>149</v>
      </c>
      <c r="M50" t="s">
        <v>94</v>
      </c>
      <c r="N50" t="s">
        <v>98</v>
      </c>
      <c r="P50" t="s">
        <v>750</v>
      </c>
      <c r="Q50" t="s">
        <v>1583</v>
      </c>
      <c r="R50" t="s">
        <v>90</v>
      </c>
      <c r="S50">
        <v>4</v>
      </c>
      <c r="T50" t="s">
        <v>137</v>
      </c>
      <c r="U50" t="s">
        <v>2940</v>
      </c>
      <c r="W50">
        <v>564800</v>
      </c>
      <c r="X50">
        <v>0</v>
      </c>
      <c r="Y50">
        <v>564800</v>
      </c>
      <c r="Z50">
        <v>0</v>
      </c>
      <c r="AA50">
        <v>250600</v>
      </c>
      <c r="AB50">
        <v>56200</v>
      </c>
      <c r="AC50">
        <v>227500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30500</v>
      </c>
      <c r="AK50">
        <v>0</v>
      </c>
      <c r="AL50">
        <v>0</v>
      </c>
      <c r="AM50">
        <v>0</v>
      </c>
      <c r="AN50">
        <v>0</v>
      </c>
      <c r="AO50">
        <v>1</v>
      </c>
      <c r="AP50">
        <v>6018239435</v>
      </c>
      <c r="AQ50" t="s">
        <v>86</v>
      </c>
      <c r="AR50" t="s">
        <v>87</v>
      </c>
      <c r="AT50" t="s">
        <v>88</v>
      </c>
      <c r="AU50" t="s">
        <v>89</v>
      </c>
      <c r="AV50" t="s">
        <v>1577</v>
      </c>
      <c r="AZ50">
        <v>1</v>
      </c>
      <c r="BA50">
        <v>1</v>
      </c>
      <c r="BB50">
        <v>26900</v>
      </c>
      <c r="BC50">
        <v>26900</v>
      </c>
      <c r="BD50" s="1">
        <v>26900</v>
      </c>
      <c r="BE50">
        <v>100</v>
      </c>
      <c r="BF50" t="s">
        <v>774</v>
      </c>
      <c r="BG50" t="s">
        <v>1979</v>
      </c>
      <c r="BH50" t="s">
        <v>90</v>
      </c>
      <c r="BI50">
        <v>0</v>
      </c>
      <c r="BJ50">
        <v>26900</v>
      </c>
      <c r="BK50">
        <v>0</v>
      </c>
      <c r="BL50">
        <v>0</v>
      </c>
      <c r="BM50">
        <v>100</v>
      </c>
      <c r="BO50">
        <v>1</v>
      </c>
      <c r="BT50" t="s">
        <v>105</v>
      </c>
      <c r="BU50" t="s">
        <v>106</v>
      </c>
      <c r="BV50" t="s">
        <v>106</v>
      </c>
      <c r="BW50" t="s">
        <v>105</v>
      </c>
      <c r="BX50" t="s">
        <v>2941</v>
      </c>
      <c r="BY50" t="s">
        <v>2552</v>
      </c>
      <c r="BZ50" t="s">
        <v>91</v>
      </c>
      <c r="CA50" t="s">
        <v>91</v>
      </c>
      <c r="CB50" t="s">
        <v>275</v>
      </c>
      <c r="CD50" t="s">
        <v>857</v>
      </c>
    </row>
    <row r="51" spans="1:82">
      <c r="A51" t="s">
        <v>2942</v>
      </c>
      <c r="B51" t="s">
        <v>2943</v>
      </c>
      <c r="C51">
        <v>202004</v>
      </c>
      <c r="D51">
        <v>6178</v>
      </c>
      <c r="E51" t="s">
        <v>275</v>
      </c>
      <c r="F51" t="s">
        <v>2944</v>
      </c>
      <c r="G51" t="s">
        <v>2945</v>
      </c>
      <c r="H51" t="s">
        <v>2946</v>
      </c>
      <c r="I51" t="s">
        <v>975</v>
      </c>
      <c r="J51">
        <v>2</v>
      </c>
      <c r="K51" t="s">
        <v>2947</v>
      </c>
      <c r="L51" t="s">
        <v>182</v>
      </c>
      <c r="M51" t="s">
        <v>94</v>
      </c>
      <c r="N51" t="s">
        <v>98</v>
      </c>
      <c r="P51" t="s">
        <v>2948</v>
      </c>
      <c r="Q51" t="s">
        <v>1836</v>
      </c>
      <c r="R51" t="s">
        <v>101</v>
      </c>
      <c r="S51">
        <v>4</v>
      </c>
      <c r="T51" t="s">
        <v>137</v>
      </c>
      <c r="U51" t="s">
        <v>2949</v>
      </c>
      <c r="W51">
        <v>2772050</v>
      </c>
      <c r="X51">
        <v>0</v>
      </c>
      <c r="Y51">
        <v>2772050</v>
      </c>
      <c r="Z51">
        <v>0</v>
      </c>
      <c r="AA51">
        <v>180200</v>
      </c>
      <c r="AB51">
        <v>56200</v>
      </c>
      <c r="AC51">
        <v>1296272</v>
      </c>
      <c r="AD51">
        <v>0</v>
      </c>
      <c r="AE51">
        <v>0</v>
      </c>
      <c r="AF51">
        <v>16078</v>
      </c>
      <c r="AG51">
        <v>0</v>
      </c>
      <c r="AH51">
        <v>0</v>
      </c>
      <c r="AI51">
        <v>0</v>
      </c>
      <c r="AJ51">
        <v>30500</v>
      </c>
      <c r="AK51">
        <v>1192800</v>
      </c>
      <c r="AL51">
        <v>0</v>
      </c>
      <c r="AM51">
        <v>0</v>
      </c>
      <c r="AN51">
        <v>0</v>
      </c>
      <c r="AO51">
        <v>3</v>
      </c>
      <c r="AP51">
        <v>6023426216</v>
      </c>
      <c r="AQ51" t="s">
        <v>86</v>
      </c>
      <c r="AR51" t="s">
        <v>87</v>
      </c>
      <c r="AT51" t="s">
        <v>88</v>
      </c>
      <c r="AU51" t="s">
        <v>89</v>
      </c>
      <c r="AV51" t="s">
        <v>1577</v>
      </c>
      <c r="AZ51">
        <v>1</v>
      </c>
      <c r="BA51">
        <v>1</v>
      </c>
      <c r="BB51">
        <v>26900</v>
      </c>
      <c r="BC51">
        <v>26900</v>
      </c>
      <c r="BD51" s="1">
        <v>26900</v>
      </c>
      <c r="BE51">
        <v>100</v>
      </c>
      <c r="BF51" t="s">
        <v>2950</v>
      </c>
      <c r="BG51" t="s">
        <v>2460</v>
      </c>
      <c r="BH51" t="s">
        <v>90</v>
      </c>
      <c r="BI51">
        <v>0</v>
      </c>
      <c r="BJ51">
        <v>26900</v>
      </c>
      <c r="BK51">
        <v>0</v>
      </c>
      <c r="BL51">
        <v>0</v>
      </c>
      <c r="BM51">
        <v>100</v>
      </c>
      <c r="BO51">
        <v>1</v>
      </c>
      <c r="BT51" t="s">
        <v>2518</v>
      </c>
      <c r="BU51" t="s">
        <v>2519</v>
      </c>
      <c r="BV51" t="s">
        <v>2519</v>
      </c>
      <c r="BW51" t="s">
        <v>2518</v>
      </c>
      <c r="BX51" t="s">
        <v>2951</v>
      </c>
      <c r="BY51" t="s">
        <v>2565</v>
      </c>
      <c r="BZ51" t="s">
        <v>91</v>
      </c>
      <c r="CA51" t="s">
        <v>91</v>
      </c>
      <c r="CB51" t="s">
        <v>275</v>
      </c>
      <c r="CD51" t="s">
        <v>2952</v>
      </c>
    </row>
    <row r="52" spans="1:82">
      <c r="A52" t="s">
        <v>2953</v>
      </c>
      <c r="B52" t="s">
        <v>2954</v>
      </c>
      <c r="C52">
        <v>202004</v>
      </c>
      <c r="D52">
        <v>6178</v>
      </c>
      <c r="E52" t="s">
        <v>275</v>
      </c>
      <c r="F52" t="s">
        <v>2955</v>
      </c>
      <c r="G52" t="s">
        <v>2956</v>
      </c>
      <c r="H52" t="s">
        <v>2957</v>
      </c>
      <c r="I52" t="s">
        <v>1127</v>
      </c>
      <c r="J52">
        <v>2</v>
      </c>
      <c r="K52" t="s">
        <v>2958</v>
      </c>
      <c r="L52" t="s">
        <v>275</v>
      </c>
      <c r="M52" t="s">
        <v>276</v>
      </c>
      <c r="N52" t="s">
        <v>98</v>
      </c>
      <c r="P52" t="s">
        <v>1712</v>
      </c>
      <c r="Q52" t="s">
        <v>647</v>
      </c>
      <c r="R52" t="s">
        <v>90</v>
      </c>
      <c r="S52">
        <v>1</v>
      </c>
      <c r="T52" t="s">
        <v>1451</v>
      </c>
      <c r="U52" t="s">
        <v>2959</v>
      </c>
      <c r="W52">
        <v>365700</v>
      </c>
      <c r="X52">
        <v>0</v>
      </c>
      <c r="Y52">
        <v>365700</v>
      </c>
      <c r="Z52">
        <v>0</v>
      </c>
      <c r="AA52">
        <v>180200</v>
      </c>
      <c r="AB52">
        <v>0</v>
      </c>
      <c r="AC52">
        <v>155000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30500</v>
      </c>
      <c r="AK52">
        <v>0</v>
      </c>
      <c r="AL52">
        <v>0</v>
      </c>
      <c r="AM52">
        <v>0</v>
      </c>
      <c r="AN52">
        <v>0</v>
      </c>
      <c r="AO52">
        <v>1</v>
      </c>
      <c r="AP52">
        <v>6044518800</v>
      </c>
      <c r="AQ52" t="s">
        <v>86</v>
      </c>
      <c r="AR52" t="s">
        <v>87</v>
      </c>
      <c r="AT52" t="s">
        <v>88</v>
      </c>
      <c r="AU52" t="s">
        <v>89</v>
      </c>
      <c r="AV52" t="s">
        <v>1577</v>
      </c>
      <c r="AZ52">
        <v>1</v>
      </c>
      <c r="BA52">
        <v>1</v>
      </c>
      <c r="BB52">
        <v>26900</v>
      </c>
      <c r="BC52">
        <v>26900</v>
      </c>
      <c r="BD52" s="1">
        <v>26900</v>
      </c>
      <c r="BE52">
        <v>100</v>
      </c>
      <c r="BF52" t="s">
        <v>2000</v>
      </c>
      <c r="BG52" t="s">
        <v>777</v>
      </c>
      <c r="BH52" t="s">
        <v>90</v>
      </c>
      <c r="BI52">
        <v>0</v>
      </c>
      <c r="BJ52">
        <v>26900</v>
      </c>
      <c r="BK52">
        <v>0</v>
      </c>
      <c r="BL52">
        <v>0</v>
      </c>
      <c r="BM52">
        <v>100</v>
      </c>
      <c r="BO52">
        <v>1</v>
      </c>
      <c r="BT52" t="s">
        <v>105</v>
      </c>
      <c r="BU52" t="s">
        <v>106</v>
      </c>
      <c r="BV52" t="s">
        <v>106</v>
      </c>
      <c r="BW52" t="s">
        <v>105</v>
      </c>
      <c r="BX52" t="s">
        <v>2960</v>
      </c>
      <c r="BY52" t="s">
        <v>2532</v>
      </c>
      <c r="BZ52" t="s">
        <v>91</v>
      </c>
      <c r="CA52" t="s">
        <v>91</v>
      </c>
      <c r="CB52" t="s">
        <v>275</v>
      </c>
      <c r="CD52" t="s">
        <v>781</v>
      </c>
    </row>
    <row r="53" spans="1:82">
      <c r="A53" t="s">
        <v>2961</v>
      </c>
      <c r="B53" t="s">
        <v>2962</v>
      </c>
      <c r="C53">
        <v>202004</v>
      </c>
      <c r="D53">
        <v>6178</v>
      </c>
      <c r="E53" t="s">
        <v>275</v>
      </c>
      <c r="F53" t="s">
        <v>2963</v>
      </c>
      <c r="G53" t="s">
        <v>2964</v>
      </c>
      <c r="H53" t="s">
        <v>610</v>
      </c>
      <c r="I53" t="s">
        <v>2965</v>
      </c>
      <c r="J53">
        <v>2</v>
      </c>
      <c r="K53" t="s">
        <v>2966</v>
      </c>
      <c r="L53" t="s">
        <v>275</v>
      </c>
      <c r="M53" t="s">
        <v>109</v>
      </c>
      <c r="N53" t="s">
        <v>83</v>
      </c>
      <c r="P53" t="s">
        <v>764</v>
      </c>
      <c r="Q53" t="s">
        <v>2967</v>
      </c>
      <c r="R53" t="s">
        <v>90</v>
      </c>
      <c r="S53">
        <v>1</v>
      </c>
      <c r="T53" t="s">
        <v>92</v>
      </c>
      <c r="U53" t="s">
        <v>2968</v>
      </c>
      <c r="W53">
        <v>692300</v>
      </c>
      <c r="X53">
        <v>0</v>
      </c>
      <c r="Y53">
        <v>657685</v>
      </c>
      <c r="Z53">
        <v>34615</v>
      </c>
      <c r="AA53">
        <v>164600</v>
      </c>
      <c r="AB53">
        <v>0</v>
      </c>
      <c r="AC53">
        <v>497200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30500</v>
      </c>
      <c r="AK53">
        <v>0</v>
      </c>
      <c r="AL53">
        <v>0</v>
      </c>
      <c r="AM53">
        <v>0</v>
      </c>
      <c r="AN53">
        <v>0</v>
      </c>
      <c r="AO53">
        <v>1</v>
      </c>
      <c r="AP53">
        <v>6050993855</v>
      </c>
      <c r="AQ53" t="s">
        <v>86</v>
      </c>
      <c r="AR53" t="s">
        <v>87</v>
      </c>
      <c r="AT53" t="s">
        <v>88</v>
      </c>
      <c r="AU53" t="s">
        <v>89</v>
      </c>
      <c r="AV53" t="s">
        <v>1577</v>
      </c>
      <c r="AZ53">
        <v>1</v>
      </c>
      <c r="BA53">
        <v>1</v>
      </c>
      <c r="BB53">
        <v>26900</v>
      </c>
      <c r="BC53">
        <v>26900</v>
      </c>
      <c r="BD53" s="1">
        <v>26900</v>
      </c>
      <c r="BE53">
        <v>100</v>
      </c>
      <c r="BF53" t="s">
        <v>512</v>
      </c>
      <c r="BG53" t="s">
        <v>2287</v>
      </c>
      <c r="BH53" t="s">
        <v>90</v>
      </c>
      <c r="BI53">
        <v>0</v>
      </c>
      <c r="BJ53">
        <v>25555</v>
      </c>
      <c r="BK53">
        <v>1345</v>
      </c>
      <c r="BL53">
        <v>0</v>
      </c>
      <c r="BM53">
        <v>95</v>
      </c>
      <c r="BO53">
        <v>1</v>
      </c>
      <c r="BT53" t="s">
        <v>105</v>
      </c>
      <c r="BU53" t="s">
        <v>106</v>
      </c>
      <c r="BV53" t="s">
        <v>106</v>
      </c>
      <c r="BW53" t="s">
        <v>105</v>
      </c>
      <c r="BX53" t="s">
        <v>2969</v>
      </c>
      <c r="BY53" t="s">
        <v>2605</v>
      </c>
      <c r="BZ53" t="s">
        <v>91</v>
      </c>
      <c r="CA53" t="s">
        <v>91</v>
      </c>
      <c r="CB53" t="s">
        <v>275</v>
      </c>
      <c r="CD53" t="s">
        <v>1976</v>
      </c>
    </row>
    <row r="54" spans="1:82">
      <c r="A54" t="s">
        <v>2970</v>
      </c>
      <c r="B54" t="s">
        <v>2971</v>
      </c>
      <c r="C54">
        <v>202004</v>
      </c>
      <c r="D54">
        <v>6178</v>
      </c>
      <c r="E54" t="s">
        <v>275</v>
      </c>
      <c r="F54" t="s">
        <v>2972</v>
      </c>
      <c r="G54" t="s">
        <v>2973</v>
      </c>
      <c r="H54" t="s">
        <v>2557</v>
      </c>
      <c r="I54" t="s">
        <v>2264</v>
      </c>
      <c r="J54">
        <v>2</v>
      </c>
      <c r="K54" t="s">
        <v>2974</v>
      </c>
      <c r="L54" t="s">
        <v>182</v>
      </c>
      <c r="M54" t="s">
        <v>107</v>
      </c>
      <c r="N54" t="s">
        <v>83</v>
      </c>
      <c r="P54" t="s">
        <v>637</v>
      </c>
      <c r="Q54" t="s">
        <v>737</v>
      </c>
      <c r="R54" t="s">
        <v>90</v>
      </c>
      <c r="S54">
        <v>4</v>
      </c>
      <c r="T54" t="s">
        <v>92</v>
      </c>
      <c r="U54" t="s">
        <v>2975</v>
      </c>
      <c r="W54">
        <v>317526</v>
      </c>
      <c r="X54">
        <v>0</v>
      </c>
      <c r="Y54">
        <v>317526</v>
      </c>
      <c r="Z54">
        <v>0</v>
      </c>
      <c r="AA54">
        <v>53800</v>
      </c>
      <c r="AB54">
        <v>0</v>
      </c>
      <c r="AC54">
        <v>233226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30500</v>
      </c>
      <c r="AK54">
        <v>0</v>
      </c>
      <c r="AL54">
        <v>0</v>
      </c>
      <c r="AM54">
        <v>0</v>
      </c>
      <c r="AN54">
        <v>0</v>
      </c>
      <c r="AO54">
        <v>1</v>
      </c>
      <c r="AP54">
        <v>6060178639</v>
      </c>
      <c r="AQ54" t="s">
        <v>86</v>
      </c>
      <c r="AR54" t="s">
        <v>87</v>
      </c>
      <c r="AT54" t="s">
        <v>88</v>
      </c>
      <c r="AU54" t="s">
        <v>89</v>
      </c>
      <c r="AV54" t="s">
        <v>1577</v>
      </c>
      <c r="AZ54">
        <v>1</v>
      </c>
      <c r="BA54">
        <v>1</v>
      </c>
      <c r="BB54">
        <v>26900</v>
      </c>
      <c r="BC54">
        <v>26900</v>
      </c>
      <c r="BD54" s="1">
        <v>26900</v>
      </c>
      <c r="BE54">
        <v>100</v>
      </c>
      <c r="BF54" t="s">
        <v>2118</v>
      </c>
      <c r="BG54" t="s">
        <v>174</v>
      </c>
      <c r="BH54" t="s">
        <v>90</v>
      </c>
      <c r="BI54">
        <v>0</v>
      </c>
      <c r="BJ54">
        <v>26900</v>
      </c>
      <c r="BK54">
        <v>0</v>
      </c>
      <c r="BL54">
        <v>0</v>
      </c>
      <c r="BM54">
        <v>100</v>
      </c>
      <c r="BO54">
        <v>1</v>
      </c>
      <c r="BT54" t="s">
        <v>105</v>
      </c>
      <c r="BU54" t="s">
        <v>106</v>
      </c>
      <c r="BV54" t="s">
        <v>106</v>
      </c>
      <c r="BW54" t="s">
        <v>105</v>
      </c>
      <c r="BX54" t="s">
        <v>2976</v>
      </c>
      <c r="BY54" t="s">
        <v>2541</v>
      </c>
      <c r="BZ54" t="s">
        <v>91</v>
      </c>
      <c r="CA54" t="s">
        <v>91</v>
      </c>
      <c r="CB54" t="s">
        <v>275</v>
      </c>
      <c r="CD54" t="s">
        <v>2392</v>
      </c>
    </row>
    <row r="55" spans="1:82">
      <c r="A55" t="s">
        <v>2977</v>
      </c>
      <c r="B55" t="s">
        <v>2978</v>
      </c>
      <c r="C55">
        <v>202004</v>
      </c>
      <c r="D55">
        <v>6178</v>
      </c>
      <c r="E55" t="s">
        <v>275</v>
      </c>
      <c r="F55" t="s">
        <v>2979</v>
      </c>
      <c r="G55" t="s">
        <v>2980</v>
      </c>
      <c r="H55" t="s">
        <v>2981</v>
      </c>
      <c r="I55" t="s">
        <v>1148</v>
      </c>
      <c r="J55">
        <v>1</v>
      </c>
      <c r="K55" t="s">
        <v>2982</v>
      </c>
      <c r="L55" t="s">
        <v>283</v>
      </c>
      <c r="M55" t="s">
        <v>94</v>
      </c>
      <c r="N55" t="s">
        <v>98</v>
      </c>
      <c r="P55" t="s">
        <v>634</v>
      </c>
      <c r="Q55" t="s">
        <v>642</v>
      </c>
      <c r="R55" t="s">
        <v>90</v>
      </c>
      <c r="S55">
        <v>4</v>
      </c>
      <c r="T55" t="s">
        <v>92</v>
      </c>
      <c r="U55" t="s">
        <v>2983</v>
      </c>
      <c r="W55">
        <v>421300</v>
      </c>
      <c r="X55">
        <v>0</v>
      </c>
      <c r="Y55">
        <v>421300</v>
      </c>
      <c r="Z55">
        <v>0</v>
      </c>
      <c r="AA55">
        <v>229100</v>
      </c>
      <c r="AB55">
        <v>0</v>
      </c>
      <c r="AC55">
        <v>161700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30500</v>
      </c>
      <c r="AK55">
        <v>0</v>
      </c>
      <c r="AL55">
        <v>0</v>
      </c>
      <c r="AM55">
        <v>0</v>
      </c>
      <c r="AN55">
        <v>0</v>
      </c>
      <c r="AO55">
        <v>1</v>
      </c>
      <c r="AP55">
        <v>6066729597</v>
      </c>
      <c r="AQ55" t="s">
        <v>86</v>
      </c>
      <c r="AR55" t="s">
        <v>87</v>
      </c>
      <c r="AT55" t="s">
        <v>88</v>
      </c>
      <c r="AU55" t="s">
        <v>89</v>
      </c>
      <c r="AV55" t="s">
        <v>1577</v>
      </c>
      <c r="AZ55">
        <v>1</v>
      </c>
      <c r="BA55">
        <v>1</v>
      </c>
      <c r="BB55">
        <v>26900</v>
      </c>
      <c r="BC55">
        <v>26900</v>
      </c>
      <c r="BD55" s="1">
        <v>26900</v>
      </c>
      <c r="BE55">
        <v>100</v>
      </c>
      <c r="BF55" t="s">
        <v>1834</v>
      </c>
      <c r="BG55" t="s">
        <v>1700</v>
      </c>
      <c r="BH55" t="s">
        <v>90</v>
      </c>
      <c r="BI55">
        <v>0</v>
      </c>
      <c r="BJ55">
        <v>26900</v>
      </c>
      <c r="BK55">
        <v>0</v>
      </c>
      <c r="BL55">
        <v>0</v>
      </c>
      <c r="BM55">
        <v>100</v>
      </c>
      <c r="BO55">
        <v>1</v>
      </c>
      <c r="BT55" t="s">
        <v>105</v>
      </c>
      <c r="BU55" t="s">
        <v>106</v>
      </c>
      <c r="BV55" t="s">
        <v>106</v>
      </c>
      <c r="BW55" t="s">
        <v>105</v>
      </c>
      <c r="BX55" t="s">
        <v>2984</v>
      </c>
      <c r="BY55" t="s">
        <v>2985</v>
      </c>
      <c r="BZ55" t="s">
        <v>91</v>
      </c>
      <c r="CA55" t="s">
        <v>91</v>
      </c>
      <c r="CB55" t="s">
        <v>275</v>
      </c>
      <c r="CD55" t="s">
        <v>2390</v>
      </c>
    </row>
    <row r="56" spans="1:82">
      <c r="A56" t="s">
        <v>2986</v>
      </c>
      <c r="B56" t="s">
        <v>2987</v>
      </c>
      <c r="C56">
        <v>202004</v>
      </c>
      <c r="D56">
        <v>6178</v>
      </c>
      <c r="E56" t="s">
        <v>275</v>
      </c>
      <c r="F56" t="s">
        <v>2988</v>
      </c>
      <c r="G56" t="s">
        <v>2989</v>
      </c>
      <c r="H56" t="s">
        <v>2990</v>
      </c>
      <c r="I56" t="s">
        <v>911</v>
      </c>
      <c r="J56">
        <v>2</v>
      </c>
      <c r="K56" t="s">
        <v>2991</v>
      </c>
      <c r="L56" t="s">
        <v>185</v>
      </c>
      <c r="M56" t="s">
        <v>2992</v>
      </c>
      <c r="N56" t="s">
        <v>83</v>
      </c>
      <c r="P56" t="s">
        <v>1694</v>
      </c>
      <c r="Q56" t="s">
        <v>1966</v>
      </c>
      <c r="R56" t="s">
        <v>90</v>
      </c>
      <c r="S56">
        <v>4</v>
      </c>
      <c r="T56" t="s">
        <v>92</v>
      </c>
      <c r="U56" t="s">
        <v>2993</v>
      </c>
      <c r="W56">
        <v>327830</v>
      </c>
      <c r="X56">
        <v>0</v>
      </c>
      <c r="Y56">
        <v>327830</v>
      </c>
      <c r="Z56">
        <v>0</v>
      </c>
      <c r="AA56">
        <v>137200</v>
      </c>
      <c r="AB56">
        <v>0</v>
      </c>
      <c r="AC56">
        <v>160130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30500</v>
      </c>
      <c r="AK56">
        <v>0</v>
      </c>
      <c r="AL56">
        <v>0</v>
      </c>
      <c r="AM56">
        <v>0</v>
      </c>
      <c r="AN56">
        <v>0</v>
      </c>
      <c r="AO56">
        <v>1</v>
      </c>
      <c r="AP56">
        <v>6087657425</v>
      </c>
      <c r="AQ56" t="s">
        <v>86</v>
      </c>
      <c r="AR56" t="s">
        <v>87</v>
      </c>
      <c r="AT56" t="s">
        <v>88</v>
      </c>
      <c r="AU56" t="s">
        <v>89</v>
      </c>
      <c r="AV56" t="s">
        <v>1577</v>
      </c>
      <c r="AZ56">
        <v>1</v>
      </c>
      <c r="BA56">
        <v>1</v>
      </c>
      <c r="BB56">
        <v>26900</v>
      </c>
      <c r="BC56">
        <v>26900</v>
      </c>
      <c r="BD56" s="1">
        <v>26900</v>
      </c>
      <c r="BE56">
        <v>100</v>
      </c>
      <c r="BF56" t="s">
        <v>1623</v>
      </c>
      <c r="BG56" t="s">
        <v>2108</v>
      </c>
      <c r="BH56" t="s">
        <v>90</v>
      </c>
      <c r="BI56">
        <v>0</v>
      </c>
      <c r="BJ56">
        <v>26900</v>
      </c>
      <c r="BK56">
        <v>0</v>
      </c>
      <c r="BL56">
        <v>0</v>
      </c>
      <c r="BM56">
        <v>100</v>
      </c>
      <c r="BO56">
        <v>1</v>
      </c>
      <c r="BT56" t="s">
        <v>105</v>
      </c>
      <c r="BU56" t="s">
        <v>106</v>
      </c>
      <c r="BV56" t="s">
        <v>106</v>
      </c>
      <c r="BW56" t="s">
        <v>105</v>
      </c>
      <c r="BX56" t="s">
        <v>2994</v>
      </c>
      <c r="BY56" t="s">
        <v>2541</v>
      </c>
      <c r="BZ56" t="s">
        <v>91</v>
      </c>
      <c r="CA56" t="s">
        <v>91</v>
      </c>
      <c r="CB56" t="s">
        <v>275</v>
      </c>
      <c r="CD56" t="s">
        <v>491</v>
      </c>
    </row>
    <row r="57" spans="1:82">
      <c r="A57" t="s">
        <v>2995</v>
      </c>
      <c r="B57" t="s">
        <v>2996</v>
      </c>
      <c r="C57">
        <v>202004</v>
      </c>
      <c r="D57">
        <v>6178</v>
      </c>
      <c r="E57" t="s">
        <v>275</v>
      </c>
      <c r="F57" t="s">
        <v>2997</v>
      </c>
      <c r="G57" t="s">
        <v>2998</v>
      </c>
      <c r="H57" t="s">
        <v>2999</v>
      </c>
      <c r="I57" t="s">
        <v>626</v>
      </c>
      <c r="J57">
        <v>2</v>
      </c>
      <c r="K57" t="s">
        <v>3000</v>
      </c>
      <c r="L57" t="s">
        <v>283</v>
      </c>
      <c r="M57" t="s">
        <v>94</v>
      </c>
      <c r="N57" t="s">
        <v>98</v>
      </c>
      <c r="P57" t="s">
        <v>1714</v>
      </c>
      <c r="Q57" t="s">
        <v>836</v>
      </c>
      <c r="R57" t="s">
        <v>90</v>
      </c>
      <c r="S57">
        <v>4</v>
      </c>
      <c r="T57" t="s">
        <v>92</v>
      </c>
      <c r="U57" t="s">
        <v>3001</v>
      </c>
      <c r="W57">
        <v>864900</v>
      </c>
      <c r="X57">
        <v>0</v>
      </c>
      <c r="Y57">
        <v>864900</v>
      </c>
      <c r="Z57">
        <v>0</v>
      </c>
      <c r="AA57">
        <v>250600</v>
      </c>
      <c r="AB57">
        <v>0</v>
      </c>
      <c r="AC57">
        <v>583800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0</v>
      </c>
      <c r="AJ57">
        <v>30500</v>
      </c>
      <c r="AK57">
        <v>0</v>
      </c>
      <c r="AL57">
        <v>0</v>
      </c>
      <c r="AM57">
        <v>0</v>
      </c>
      <c r="AN57">
        <v>0</v>
      </c>
      <c r="AO57">
        <v>1</v>
      </c>
      <c r="AP57">
        <v>6031010898</v>
      </c>
      <c r="AQ57" t="s">
        <v>86</v>
      </c>
      <c r="AR57" t="s">
        <v>87</v>
      </c>
      <c r="AT57" t="s">
        <v>88</v>
      </c>
      <c r="AU57" t="s">
        <v>89</v>
      </c>
      <c r="AV57" t="s">
        <v>1577</v>
      </c>
      <c r="AZ57">
        <v>1</v>
      </c>
      <c r="BA57">
        <v>1</v>
      </c>
      <c r="BB57">
        <v>26900</v>
      </c>
      <c r="BC57">
        <v>26900</v>
      </c>
      <c r="BD57" s="1">
        <v>26900</v>
      </c>
      <c r="BE57">
        <v>100</v>
      </c>
      <c r="BF57" t="s">
        <v>841</v>
      </c>
      <c r="BG57" t="s">
        <v>1832</v>
      </c>
      <c r="BH57" t="s">
        <v>90</v>
      </c>
      <c r="BI57">
        <v>0</v>
      </c>
      <c r="BJ57">
        <v>26900</v>
      </c>
      <c r="BK57">
        <v>0</v>
      </c>
      <c r="BL57">
        <v>0</v>
      </c>
      <c r="BM57">
        <v>100</v>
      </c>
      <c r="BO57">
        <v>1</v>
      </c>
      <c r="BT57" t="s">
        <v>105</v>
      </c>
      <c r="BU57" t="s">
        <v>106</v>
      </c>
      <c r="BV57" t="s">
        <v>106</v>
      </c>
      <c r="BW57" t="s">
        <v>105</v>
      </c>
      <c r="BX57" t="s">
        <v>3002</v>
      </c>
      <c r="BY57" t="s">
        <v>2552</v>
      </c>
      <c r="BZ57" t="s">
        <v>91</v>
      </c>
      <c r="CA57" t="s">
        <v>91</v>
      </c>
      <c r="CB57" t="s">
        <v>275</v>
      </c>
      <c r="CD57" t="s">
        <v>1994</v>
      </c>
    </row>
    <row r="58" spans="1:82">
      <c r="A58" t="s">
        <v>3003</v>
      </c>
      <c r="B58" t="s">
        <v>3004</v>
      </c>
      <c r="C58">
        <v>202004</v>
      </c>
      <c r="D58">
        <v>6178</v>
      </c>
      <c r="E58" t="s">
        <v>275</v>
      </c>
      <c r="F58" t="s">
        <v>3005</v>
      </c>
      <c r="G58" t="s">
        <v>3006</v>
      </c>
      <c r="H58" t="s">
        <v>3007</v>
      </c>
      <c r="I58" t="s">
        <v>2191</v>
      </c>
      <c r="J58">
        <v>2</v>
      </c>
      <c r="K58" t="s">
        <v>3008</v>
      </c>
      <c r="L58" t="s">
        <v>283</v>
      </c>
      <c r="M58" t="s">
        <v>94</v>
      </c>
      <c r="N58" t="s">
        <v>98</v>
      </c>
      <c r="P58" t="s">
        <v>762</v>
      </c>
      <c r="Q58" t="s">
        <v>761</v>
      </c>
      <c r="R58" t="s">
        <v>90</v>
      </c>
      <c r="S58">
        <v>4</v>
      </c>
      <c r="T58" t="s">
        <v>142</v>
      </c>
      <c r="U58" t="s">
        <v>3009</v>
      </c>
      <c r="W58">
        <v>317900</v>
      </c>
      <c r="X58">
        <v>0</v>
      </c>
      <c r="Y58">
        <v>317900</v>
      </c>
      <c r="Z58">
        <v>0</v>
      </c>
      <c r="AA58">
        <v>137200</v>
      </c>
      <c r="AB58">
        <v>0</v>
      </c>
      <c r="AC58">
        <v>150200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30500</v>
      </c>
      <c r="AK58">
        <v>0</v>
      </c>
      <c r="AL58">
        <v>0</v>
      </c>
      <c r="AM58">
        <v>0</v>
      </c>
      <c r="AN58">
        <v>0</v>
      </c>
      <c r="AO58">
        <v>1</v>
      </c>
      <c r="AP58">
        <v>6048187975</v>
      </c>
      <c r="AQ58" t="s">
        <v>86</v>
      </c>
      <c r="AR58" t="s">
        <v>87</v>
      </c>
      <c r="AT58" t="s">
        <v>88</v>
      </c>
      <c r="AU58" t="s">
        <v>89</v>
      </c>
      <c r="AV58" t="s">
        <v>1577</v>
      </c>
      <c r="AZ58">
        <v>1</v>
      </c>
      <c r="BA58">
        <v>1</v>
      </c>
      <c r="BB58">
        <v>26900</v>
      </c>
      <c r="BC58">
        <v>26900</v>
      </c>
      <c r="BD58" s="1">
        <v>26900</v>
      </c>
      <c r="BE58">
        <v>100</v>
      </c>
      <c r="BF58" t="s">
        <v>2217</v>
      </c>
      <c r="BG58" t="s">
        <v>2209</v>
      </c>
      <c r="BH58" t="s">
        <v>90</v>
      </c>
      <c r="BI58">
        <v>0</v>
      </c>
      <c r="BJ58">
        <v>26900</v>
      </c>
      <c r="BK58">
        <v>0</v>
      </c>
      <c r="BL58">
        <v>0</v>
      </c>
      <c r="BM58">
        <v>100</v>
      </c>
      <c r="BO58">
        <v>1</v>
      </c>
      <c r="BT58" t="s">
        <v>105</v>
      </c>
      <c r="BU58" t="s">
        <v>106</v>
      </c>
      <c r="BV58" t="s">
        <v>106</v>
      </c>
      <c r="BW58" t="s">
        <v>105</v>
      </c>
      <c r="BX58" t="s">
        <v>3010</v>
      </c>
      <c r="BY58" t="s">
        <v>2541</v>
      </c>
      <c r="BZ58" t="s">
        <v>91</v>
      </c>
      <c r="CA58" t="s">
        <v>91</v>
      </c>
      <c r="CB58" t="s">
        <v>275</v>
      </c>
      <c r="CD58" t="s">
        <v>3011</v>
      </c>
    </row>
    <row r="59" spans="1:82">
      <c r="A59" t="s">
        <v>3012</v>
      </c>
      <c r="B59" t="s">
        <v>3013</v>
      </c>
      <c r="C59">
        <v>202004</v>
      </c>
      <c r="D59">
        <v>6178</v>
      </c>
      <c r="E59" t="s">
        <v>275</v>
      </c>
      <c r="F59" t="s">
        <v>3014</v>
      </c>
      <c r="G59" t="s">
        <v>3015</v>
      </c>
      <c r="H59" t="s">
        <v>2051</v>
      </c>
      <c r="I59" t="s">
        <v>2326</v>
      </c>
      <c r="J59">
        <v>2</v>
      </c>
      <c r="K59" t="s">
        <v>3016</v>
      </c>
      <c r="L59" t="s">
        <v>102</v>
      </c>
      <c r="M59" t="s">
        <v>94</v>
      </c>
      <c r="N59" t="s">
        <v>98</v>
      </c>
      <c r="P59" t="s">
        <v>739</v>
      </c>
      <c r="Q59" t="s">
        <v>2214</v>
      </c>
      <c r="R59" t="s">
        <v>90</v>
      </c>
      <c r="S59">
        <v>4</v>
      </c>
      <c r="T59" t="s">
        <v>118</v>
      </c>
      <c r="U59" t="s">
        <v>2179</v>
      </c>
      <c r="W59">
        <v>453214</v>
      </c>
      <c r="X59">
        <v>0</v>
      </c>
      <c r="Y59">
        <v>453214</v>
      </c>
      <c r="Z59">
        <v>0</v>
      </c>
      <c r="AA59">
        <v>180200</v>
      </c>
      <c r="AB59">
        <v>102000</v>
      </c>
      <c r="AC59">
        <v>140514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30500</v>
      </c>
      <c r="AK59">
        <v>0</v>
      </c>
      <c r="AL59">
        <v>0</v>
      </c>
      <c r="AM59">
        <v>0</v>
      </c>
      <c r="AN59">
        <v>0</v>
      </c>
      <c r="AO59">
        <v>1</v>
      </c>
      <c r="AP59">
        <v>6054592084</v>
      </c>
      <c r="AQ59" t="s">
        <v>86</v>
      </c>
      <c r="AR59" t="s">
        <v>87</v>
      </c>
      <c r="AT59" t="s">
        <v>88</v>
      </c>
      <c r="AU59" t="s">
        <v>89</v>
      </c>
      <c r="AV59" t="s">
        <v>1577</v>
      </c>
      <c r="AZ59">
        <v>1</v>
      </c>
      <c r="BA59">
        <v>1</v>
      </c>
      <c r="BB59">
        <v>26900</v>
      </c>
      <c r="BC59">
        <v>26900</v>
      </c>
      <c r="BD59" s="1">
        <v>26900</v>
      </c>
      <c r="BE59">
        <v>100</v>
      </c>
      <c r="BF59" t="s">
        <v>1708</v>
      </c>
      <c r="BG59" t="s">
        <v>2119</v>
      </c>
      <c r="BH59" t="s">
        <v>90</v>
      </c>
      <c r="BI59">
        <v>0</v>
      </c>
      <c r="BJ59">
        <v>26900</v>
      </c>
      <c r="BK59">
        <v>0</v>
      </c>
      <c r="BL59">
        <v>0</v>
      </c>
      <c r="BM59">
        <v>100</v>
      </c>
      <c r="BO59">
        <v>1</v>
      </c>
      <c r="BT59" t="s">
        <v>2592</v>
      </c>
      <c r="BU59" t="s">
        <v>1449</v>
      </c>
      <c r="BV59" t="s">
        <v>1449</v>
      </c>
      <c r="BW59" t="s">
        <v>2592</v>
      </c>
      <c r="BX59" t="s">
        <v>3017</v>
      </c>
      <c r="BY59" t="s">
        <v>2594</v>
      </c>
      <c r="BZ59" t="s">
        <v>91</v>
      </c>
      <c r="CA59" t="s">
        <v>91</v>
      </c>
      <c r="CB59" t="s">
        <v>275</v>
      </c>
      <c r="CD59" t="s">
        <v>1823</v>
      </c>
    </row>
    <row r="60" spans="1:82">
      <c r="A60" t="s">
        <v>3018</v>
      </c>
      <c r="B60" t="s">
        <v>3019</v>
      </c>
      <c r="C60">
        <v>202004</v>
      </c>
      <c r="D60">
        <v>6178</v>
      </c>
      <c r="E60" t="s">
        <v>275</v>
      </c>
      <c r="F60" t="s">
        <v>3020</v>
      </c>
      <c r="G60" t="s">
        <v>3021</v>
      </c>
      <c r="H60" t="s">
        <v>3022</v>
      </c>
      <c r="I60" t="s">
        <v>1678</v>
      </c>
      <c r="J60">
        <v>2</v>
      </c>
      <c r="K60" t="s">
        <v>3023</v>
      </c>
      <c r="L60" t="s">
        <v>149</v>
      </c>
      <c r="M60" t="s">
        <v>94</v>
      </c>
      <c r="N60" t="s">
        <v>98</v>
      </c>
      <c r="P60" t="s">
        <v>671</v>
      </c>
      <c r="Q60" t="s">
        <v>668</v>
      </c>
      <c r="R60" t="s">
        <v>90</v>
      </c>
      <c r="S60">
        <v>4</v>
      </c>
      <c r="T60" t="s">
        <v>104</v>
      </c>
      <c r="U60" t="s">
        <v>1452</v>
      </c>
      <c r="W60">
        <v>105800</v>
      </c>
      <c r="X60">
        <v>0</v>
      </c>
      <c r="Y60">
        <v>105800</v>
      </c>
      <c r="Z60">
        <v>0</v>
      </c>
      <c r="AA60">
        <v>75300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30500</v>
      </c>
      <c r="AK60">
        <v>0</v>
      </c>
      <c r="AL60">
        <v>0</v>
      </c>
      <c r="AM60">
        <v>0</v>
      </c>
      <c r="AN60">
        <v>0</v>
      </c>
      <c r="AO60">
        <v>1</v>
      </c>
      <c r="AP60">
        <v>6062223029</v>
      </c>
      <c r="AQ60" t="s">
        <v>86</v>
      </c>
      <c r="AR60" t="s">
        <v>87</v>
      </c>
      <c r="AT60" t="s">
        <v>88</v>
      </c>
      <c r="AU60" t="s">
        <v>89</v>
      </c>
      <c r="AV60" t="s">
        <v>1577</v>
      </c>
      <c r="AZ60">
        <v>1</v>
      </c>
      <c r="BA60">
        <v>1</v>
      </c>
      <c r="BB60">
        <v>26900</v>
      </c>
      <c r="BC60">
        <v>26900</v>
      </c>
      <c r="BD60" s="1">
        <v>26900</v>
      </c>
      <c r="BE60">
        <v>100</v>
      </c>
      <c r="BF60" t="s">
        <v>1830</v>
      </c>
      <c r="BG60" t="s">
        <v>1965</v>
      </c>
      <c r="BH60" t="s">
        <v>90</v>
      </c>
      <c r="BI60">
        <v>0</v>
      </c>
      <c r="BJ60">
        <v>26900</v>
      </c>
      <c r="BK60">
        <v>0</v>
      </c>
      <c r="BL60">
        <v>0</v>
      </c>
      <c r="BM60">
        <v>100</v>
      </c>
      <c r="BO60">
        <v>1</v>
      </c>
      <c r="BT60" t="s">
        <v>105</v>
      </c>
      <c r="BU60" t="s">
        <v>106</v>
      </c>
      <c r="BV60" t="s">
        <v>106</v>
      </c>
      <c r="BW60" t="s">
        <v>105</v>
      </c>
      <c r="BX60" t="s">
        <v>1707</v>
      </c>
      <c r="BY60" t="s">
        <v>2532</v>
      </c>
      <c r="BZ60" t="s">
        <v>91</v>
      </c>
      <c r="CA60" t="s">
        <v>91</v>
      </c>
      <c r="CB60" t="s">
        <v>275</v>
      </c>
      <c r="CD60" t="s">
        <v>673</v>
      </c>
    </row>
    <row r="61" spans="1:82">
      <c r="A61" t="s">
        <v>3024</v>
      </c>
      <c r="B61" t="s">
        <v>3025</v>
      </c>
      <c r="C61">
        <v>202004</v>
      </c>
      <c r="D61">
        <v>6178</v>
      </c>
      <c r="E61" t="s">
        <v>275</v>
      </c>
      <c r="F61" t="s">
        <v>3026</v>
      </c>
      <c r="G61" t="s">
        <v>3027</v>
      </c>
      <c r="H61" t="s">
        <v>1874</v>
      </c>
      <c r="I61" t="s">
        <v>643</v>
      </c>
      <c r="J61">
        <v>1</v>
      </c>
      <c r="K61" t="s">
        <v>3028</v>
      </c>
      <c r="L61" t="s">
        <v>275</v>
      </c>
      <c r="M61" t="s">
        <v>109</v>
      </c>
      <c r="N61" t="s">
        <v>83</v>
      </c>
      <c r="P61" t="s">
        <v>360</v>
      </c>
      <c r="Q61" t="s">
        <v>124</v>
      </c>
      <c r="R61" t="s">
        <v>90</v>
      </c>
      <c r="S61">
        <v>1</v>
      </c>
      <c r="T61" t="s">
        <v>104</v>
      </c>
      <c r="U61" t="s">
        <v>3029</v>
      </c>
      <c r="W61">
        <v>403440</v>
      </c>
      <c r="X61">
        <v>0</v>
      </c>
      <c r="Y61">
        <v>383268</v>
      </c>
      <c r="Z61">
        <v>20172</v>
      </c>
      <c r="AA61">
        <v>197800</v>
      </c>
      <c r="AB61">
        <v>0</v>
      </c>
      <c r="AC61">
        <v>175140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30500</v>
      </c>
      <c r="AK61">
        <v>0</v>
      </c>
      <c r="AL61">
        <v>0</v>
      </c>
      <c r="AM61">
        <v>0</v>
      </c>
      <c r="AN61">
        <v>0</v>
      </c>
      <c r="AO61">
        <v>1</v>
      </c>
      <c r="AP61">
        <v>6071357227</v>
      </c>
      <c r="AQ61" t="s">
        <v>86</v>
      </c>
      <c r="AR61" t="s">
        <v>87</v>
      </c>
      <c r="AT61" t="s">
        <v>88</v>
      </c>
      <c r="AU61" t="s">
        <v>89</v>
      </c>
      <c r="AV61" t="s">
        <v>1577</v>
      </c>
      <c r="AZ61">
        <v>1</v>
      </c>
      <c r="BA61">
        <v>1</v>
      </c>
      <c r="BB61">
        <v>26900</v>
      </c>
      <c r="BC61">
        <v>26900</v>
      </c>
      <c r="BD61" s="1">
        <v>26900</v>
      </c>
      <c r="BE61">
        <v>100</v>
      </c>
      <c r="BF61" t="s">
        <v>2095</v>
      </c>
      <c r="BG61" t="s">
        <v>640</v>
      </c>
      <c r="BH61" t="s">
        <v>90</v>
      </c>
      <c r="BI61">
        <v>0</v>
      </c>
      <c r="BJ61">
        <v>25555</v>
      </c>
      <c r="BK61">
        <v>1345</v>
      </c>
      <c r="BL61">
        <v>0</v>
      </c>
      <c r="BM61">
        <v>95</v>
      </c>
      <c r="BO61">
        <v>1</v>
      </c>
      <c r="BT61" t="s">
        <v>105</v>
      </c>
      <c r="BU61" t="s">
        <v>106</v>
      </c>
      <c r="BV61" t="s">
        <v>106</v>
      </c>
      <c r="BW61" t="s">
        <v>105</v>
      </c>
      <c r="BX61" t="s">
        <v>3030</v>
      </c>
      <c r="BY61" t="s">
        <v>2532</v>
      </c>
      <c r="BZ61" t="s">
        <v>91</v>
      </c>
      <c r="CA61" t="s">
        <v>91</v>
      </c>
      <c r="CB61" t="s">
        <v>275</v>
      </c>
      <c r="CD61" t="s">
        <v>3031</v>
      </c>
    </row>
    <row r="62" spans="1:82">
      <c r="A62" t="s">
        <v>3032</v>
      </c>
      <c r="B62" t="s">
        <v>3033</v>
      </c>
      <c r="C62">
        <v>202004</v>
      </c>
      <c r="D62">
        <v>6178</v>
      </c>
      <c r="E62" t="s">
        <v>275</v>
      </c>
      <c r="F62" t="s">
        <v>3034</v>
      </c>
      <c r="G62" t="s">
        <v>3035</v>
      </c>
      <c r="H62" t="s">
        <v>3036</v>
      </c>
      <c r="I62" t="s">
        <v>3037</v>
      </c>
      <c r="J62">
        <v>2</v>
      </c>
      <c r="K62" t="s">
        <v>3038</v>
      </c>
      <c r="L62" t="s">
        <v>373</v>
      </c>
      <c r="M62" t="s">
        <v>109</v>
      </c>
      <c r="N62" t="s">
        <v>83</v>
      </c>
      <c r="P62" t="s">
        <v>3039</v>
      </c>
      <c r="Q62" t="s">
        <v>1687</v>
      </c>
      <c r="R62" t="s">
        <v>84</v>
      </c>
      <c r="S62">
        <v>4</v>
      </c>
      <c r="T62" t="s">
        <v>112</v>
      </c>
      <c r="U62" t="s">
        <v>3040</v>
      </c>
      <c r="W62">
        <v>1465238</v>
      </c>
      <c r="X62">
        <v>0</v>
      </c>
      <c r="Y62">
        <v>1465238</v>
      </c>
      <c r="Z62">
        <v>0</v>
      </c>
      <c r="AA62">
        <v>180200</v>
      </c>
      <c r="AB62">
        <v>89000</v>
      </c>
      <c r="AC62">
        <v>116816</v>
      </c>
      <c r="AD62">
        <v>0</v>
      </c>
      <c r="AE62">
        <v>0</v>
      </c>
      <c r="AF62">
        <v>5022</v>
      </c>
      <c r="AG62">
        <v>0</v>
      </c>
      <c r="AH62">
        <v>0</v>
      </c>
      <c r="AI62">
        <v>0</v>
      </c>
      <c r="AJ62">
        <v>30500</v>
      </c>
      <c r="AK62">
        <v>1043700</v>
      </c>
      <c r="AL62">
        <v>0</v>
      </c>
      <c r="AM62">
        <v>0</v>
      </c>
      <c r="AN62">
        <v>0</v>
      </c>
      <c r="AO62">
        <v>3</v>
      </c>
      <c r="AP62">
        <v>6071888402</v>
      </c>
      <c r="AQ62" t="s">
        <v>86</v>
      </c>
      <c r="AR62" t="s">
        <v>87</v>
      </c>
      <c r="AT62" t="s">
        <v>88</v>
      </c>
      <c r="AU62" t="s">
        <v>89</v>
      </c>
      <c r="AV62" t="s">
        <v>1577</v>
      </c>
      <c r="AZ62">
        <v>1</v>
      </c>
      <c r="BA62">
        <v>1</v>
      </c>
      <c r="BB62">
        <v>26900</v>
      </c>
      <c r="BC62">
        <v>26900</v>
      </c>
      <c r="BD62" s="1">
        <v>26900</v>
      </c>
      <c r="BE62">
        <v>100</v>
      </c>
      <c r="BF62" t="s">
        <v>2207</v>
      </c>
      <c r="BG62" t="s">
        <v>3041</v>
      </c>
      <c r="BH62" t="s">
        <v>90</v>
      </c>
      <c r="BI62">
        <v>0</v>
      </c>
      <c r="BJ62">
        <v>26900</v>
      </c>
      <c r="BK62">
        <v>0</v>
      </c>
      <c r="BL62">
        <v>0</v>
      </c>
      <c r="BM62">
        <v>100</v>
      </c>
      <c r="BO62">
        <v>1</v>
      </c>
      <c r="BT62" t="s">
        <v>2518</v>
      </c>
      <c r="BU62" t="s">
        <v>2519</v>
      </c>
      <c r="BV62" t="s">
        <v>2519</v>
      </c>
      <c r="BW62" t="s">
        <v>2518</v>
      </c>
      <c r="BX62" t="s">
        <v>3042</v>
      </c>
      <c r="BY62" t="s">
        <v>2565</v>
      </c>
      <c r="BZ62" t="s">
        <v>91</v>
      </c>
      <c r="CA62" t="s">
        <v>91</v>
      </c>
      <c r="CB62" t="s">
        <v>275</v>
      </c>
      <c r="CD62" t="s">
        <v>3043</v>
      </c>
    </row>
    <row r="63" spans="1:82">
      <c r="A63" t="s">
        <v>3044</v>
      </c>
      <c r="B63" t="s">
        <v>3045</v>
      </c>
      <c r="C63">
        <v>202004</v>
      </c>
      <c r="D63">
        <v>6178</v>
      </c>
      <c r="E63" t="s">
        <v>275</v>
      </c>
      <c r="F63" t="s">
        <v>3046</v>
      </c>
      <c r="G63" t="s">
        <v>3047</v>
      </c>
      <c r="H63" t="s">
        <v>3048</v>
      </c>
      <c r="I63" t="s">
        <v>245</v>
      </c>
      <c r="J63">
        <v>1</v>
      </c>
      <c r="K63" t="s">
        <v>3049</v>
      </c>
      <c r="L63" t="s">
        <v>149</v>
      </c>
      <c r="M63" t="s">
        <v>94</v>
      </c>
      <c r="N63" t="s">
        <v>98</v>
      </c>
      <c r="P63" t="s">
        <v>2402</v>
      </c>
      <c r="Q63" t="s">
        <v>1959</v>
      </c>
      <c r="R63" t="s">
        <v>127</v>
      </c>
      <c r="S63">
        <v>4</v>
      </c>
      <c r="T63" t="s">
        <v>190</v>
      </c>
      <c r="U63" t="s">
        <v>3050</v>
      </c>
      <c r="W63">
        <v>876510</v>
      </c>
      <c r="X63">
        <v>0</v>
      </c>
      <c r="Y63">
        <v>876510</v>
      </c>
      <c r="Z63">
        <v>0</v>
      </c>
      <c r="AA63">
        <v>272100</v>
      </c>
      <c r="AB63">
        <v>43900</v>
      </c>
      <c r="AC63">
        <v>70860</v>
      </c>
      <c r="AD63">
        <v>0</v>
      </c>
      <c r="AE63">
        <v>0</v>
      </c>
      <c r="AF63">
        <v>11850</v>
      </c>
      <c r="AG63">
        <v>0</v>
      </c>
      <c r="AH63">
        <v>0</v>
      </c>
      <c r="AI63">
        <v>0</v>
      </c>
      <c r="AJ63">
        <v>30500</v>
      </c>
      <c r="AK63">
        <v>447300</v>
      </c>
      <c r="AL63">
        <v>0</v>
      </c>
      <c r="AM63">
        <v>0</v>
      </c>
      <c r="AN63">
        <v>0</v>
      </c>
      <c r="AO63">
        <v>3</v>
      </c>
      <c r="AP63">
        <v>6078558526</v>
      </c>
      <c r="AQ63" t="s">
        <v>86</v>
      </c>
      <c r="AR63" t="s">
        <v>87</v>
      </c>
      <c r="AT63" t="s">
        <v>88</v>
      </c>
      <c r="AU63" t="s">
        <v>89</v>
      </c>
      <c r="AV63" t="s">
        <v>1577</v>
      </c>
      <c r="AZ63">
        <v>1</v>
      </c>
      <c r="BA63">
        <v>1</v>
      </c>
      <c r="BB63">
        <v>26900</v>
      </c>
      <c r="BC63">
        <v>26900</v>
      </c>
      <c r="BD63" s="1">
        <v>26900</v>
      </c>
      <c r="BE63">
        <v>100</v>
      </c>
      <c r="BF63" t="s">
        <v>1956</v>
      </c>
      <c r="BG63" t="s">
        <v>635</v>
      </c>
      <c r="BH63" t="s">
        <v>90</v>
      </c>
      <c r="BI63">
        <v>0</v>
      </c>
      <c r="BJ63">
        <v>26900</v>
      </c>
      <c r="BK63">
        <v>0</v>
      </c>
      <c r="BL63">
        <v>0</v>
      </c>
      <c r="BM63">
        <v>100</v>
      </c>
      <c r="BO63">
        <v>1</v>
      </c>
      <c r="BT63" t="s">
        <v>2518</v>
      </c>
      <c r="BU63" t="s">
        <v>2519</v>
      </c>
      <c r="BV63" t="s">
        <v>2519</v>
      </c>
      <c r="BW63" t="s">
        <v>2518</v>
      </c>
      <c r="BX63" t="s">
        <v>3051</v>
      </c>
      <c r="BY63" t="s">
        <v>2625</v>
      </c>
      <c r="BZ63" t="s">
        <v>91</v>
      </c>
      <c r="CA63" t="s">
        <v>91</v>
      </c>
      <c r="CB63" t="s">
        <v>275</v>
      </c>
      <c r="CD63" t="s">
        <v>3052</v>
      </c>
    </row>
    <row r="64" spans="1:82">
      <c r="A64" t="s">
        <v>3053</v>
      </c>
      <c r="B64" t="s">
        <v>3054</v>
      </c>
      <c r="C64">
        <v>202004</v>
      </c>
      <c r="D64">
        <v>6178</v>
      </c>
      <c r="E64" t="s">
        <v>275</v>
      </c>
      <c r="F64" t="s">
        <v>3055</v>
      </c>
      <c r="G64" t="s">
        <v>3056</v>
      </c>
      <c r="H64" t="s">
        <v>3057</v>
      </c>
      <c r="I64" t="s">
        <v>2008</v>
      </c>
      <c r="J64">
        <v>1</v>
      </c>
      <c r="K64" t="s">
        <v>3058</v>
      </c>
      <c r="L64" t="s">
        <v>283</v>
      </c>
      <c r="M64" t="s">
        <v>94</v>
      </c>
      <c r="N64" t="s">
        <v>98</v>
      </c>
      <c r="P64" t="s">
        <v>521</v>
      </c>
      <c r="Q64" t="s">
        <v>1474</v>
      </c>
      <c r="R64" t="s">
        <v>90</v>
      </c>
      <c r="S64">
        <v>4</v>
      </c>
      <c r="T64" t="s">
        <v>104</v>
      </c>
      <c r="U64" t="s">
        <v>3059</v>
      </c>
      <c r="W64">
        <v>565880</v>
      </c>
      <c r="X64">
        <v>0</v>
      </c>
      <c r="Y64">
        <v>565880</v>
      </c>
      <c r="Z64">
        <v>0</v>
      </c>
      <c r="AA64">
        <v>75300</v>
      </c>
      <c r="AB64">
        <v>0</v>
      </c>
      <c r="AC64">
        <v>460080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30500</v>
      </c>
      <c r="AK64">
        <v>0</v>
      </c>
      <c r="AL64">
        <v>0</v>
      </c>
      <c r="AM64">
        <v>0</v>
      </c>
      <c r="AN64">
        <v>0</v>
      </c>
      <c r="AO64">
        <v>1</v>
      </c>
      <c r="AP64">
        <v>6082062883</v>
      </c>
      <c r="AQ64" t="s">
        <v>86</v>
      </c>
      <c r="AR64" t="s">
        <v>87</v>
      </c>
      <c r="AT64" t="s">
        <v>88</v>
      </c>
      <c r="AU64" t="s">
        <v>89</v>
      </c>
      <c r="AV64" t="s">
        <v>1577</v>
      </c>
      <c r="AZ64">
        <v>1</v>
      </c>
      <c r="BA64">
        <v>1</v>
      </c>
      <c r="BB64">
        <v>26900</v>
      </c>
      <c r="BC64">
        <v>26900</v>
      </c>
      <c r="BD64" s="1">
        <v>26900</v>
      </c>
      <c r="BE64">
        <v>100</v>
      </c>
      <c r="BF64" t="s">
        <v>524</v>
      </c>
      <c r="BG64" t="s">
        <v>2111</v>
      </c>
      <c r="BH64" t="s">
        <v>90</v>
      </c>
      <c r="BI64">
        <v>0</v>
      </c>
      <c r="BJ64">
        <v>26900</v>
      </c>
      <c r="BK64">
        <v>0</v>
      </c>
      <c r="BL64">
        <v>0</v>
      </c>
      <c r="BM64">
        <v>100</v>
      </c>
      <c r="BO64">
        <v>1</v>
      </c>
      <c r="BT64" t="s">
        <v>105</v>
      </c>
      <c r="BU64" t="s">
        <v>106</v>
      </c>
      <c r="BV64" t="s">
        <v>106</v>
      </c>
      <c r="BW64" t="s">
        <v>105</v>
      </c>
      <c r="BX64" t="s">
        <v>3060</v>
      </c>
      <c r="BY64" t="s">
        <v>2532</v>
      </c>
      <c r="BZ64" t="s">
        <v>91</v>
      </c>
      <c r="CA64" t="s">
        <v>91</v>
      </c>
      <c r="CB64" t="s">
        <v>275</v>
      </c>
      <c r="CD64" t="s">
        <v>497</v>
      </c>
    </row>
    <row r="65" spans="1:82">
      <c r="A65" t="s">
        <v>3061</v>
      </c>
      <c r="B65" t="s">
        <v>3062</v>
      </c>
      <c r="C65">
        <v>202004</v>
      </c>
      <c r="D65">
        <v>6178</v>
      </c>
      <c r="E65" t="s">
        <v>275</v>
      </c>
      <c r="F65" t="s">
        <v>3063</v>
      </c>
      <c r="G65" t="s">
        <v>3064</v>
      </c>
      <c r="H65" t="s">
        <v>3065</v>
      </c>
      <c r="I65" t="s">
        <v>870</v>
      </c>
      <c r="J65">
        <v>1</v>
      </c>
      <c r="K65" t="s">
        <v>3066</v>
      </c>
      <c r="L65" t="s">
        <v>275</v>
      </c>
      <c r="M65" t="s">
        <v>319</v>
      </c>
      <c r="N65" t="s">
        <v>1675</v>
      </c>
      <c r="P65" t="s">
        <v>1689</v>
      </c>
      <c r="Q65" t="s">
        <v>381</v>
      </c>
      <c r="R65" t="s">
        <v>90</v>
      </c>
      <c r="S65">
        <v>1</v>
      </c>
      <c r="T65" t="s">
        <v>2237</v>
      </c>
      <c r="U65" t="s">
        <v>3067</v>
      </c>
      <c r="W65">
        <v>416332</v>
      </c>
      <c r="X65">
        <v>0</v>
      </c>
      <c r="Y65">
        <v>333065.59999999998</v>
      </c>
      <c r="Z65">
        <v>83266.399999999994</v>
      </c>
      <c r="AA65">
        <v>180200</v>
      </c>
      <c r="AB65">
        <v>43900</v>
      </c>
      <c r="AC65">
        <v>161732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30500</v>
      </c>
      <c r="AK65">
        <v>0</v>
      </c>
      <c r="AL65">
        <v>0</v>
      </c>
      <c r="AM65">
        <v>0</v>
      </c>
      <c r="AN65">
        <v>0</v>
      </c>
      <c r="AO65">
        <v>1</v>
      </c>
      <c r="AP65">
        <v>6087657461</v>
      </c>
      <c r="AQ65" t="s">
        <v>86</v>
      </c>
      <c r="AR65" t="s">
        <v>87</v>
      </c>
      <c r="AT65" t="s">
        <v>88</v>
      </c>
      <c r="AU65" t="s">
        <v>89</v>
      </c>
      <c r="AV65" t="s">
        <v>1577</v>
      </c>
      <c r="AZ65">
        <v>1</v>
      </c>
      <c r="BA65">
        <v>1</v>
      </c>
      <c r="BB65">
        <v>26900</v>
      </c>
      <c r="BC65">
        <v>26900</v>
      </c>
      <c r="BD65" s="1">
        <v>26900</v>
      </c>
      <c r="BE65">
        <v>100</v>
      </c>
      <c r="BF65" t="s">
        <v>1507</v>
      </c>
      <c r="BG65" t="s">
        <v>481</v>
      </c>
      <c r="BH65" t="s">
        <v>90</v>
      </c>
      <c r="BI65">
        <v>0</v>
      </c>
      <c r="BJ65">
        <v>21520</v>
      </c>
      <c r="BK65">
        <v>5380</v>
      </c>
      <c r="BL65">
        <v>0</v>
      </c>
      <c r="BM65">
        <v>80</v>
      </c>
      <c r="BO65">
        <v>1</v>
      </c>
      <c r="BT65" t="s">
        <v>105</v>
      </c>
      <c r="BU65" t="s">
        <v>106</v>
      </c>
      <c r="BV65" t="s">
        <v>106</v>
      </c>
      <c r="BW65" t="s">
        <v>105</v>
      </c>
      <c r="BX65" t="s">
        <v>3068</v>
      </c>
      <c r="BY65" t="s">
        <v>2742</v>
      </c>
      <c r="BZ65" t="s">
        <v>91</v>
      </c>
      <c r="CA65" t="s">
        <v>91</v>
      </c>
      <c r="CB65" t="s">
        <v>275</v>
      </c>
      <c r="CD65" t="s">
        <v>491</v>
      </c>
    </row>
    <row r="66" spans="1:82">
      <c r="A66" t="s">
        <v>3069</v>
      </c>
      <c r="B66" t="s">
        <v>3070</v>
      </c>
      <c r="C66">
        <v>202004</v>
      </c>
      <c r="D66">
        <v>6178</v>
      </c>
      <c r="E66" t="s">
        <v>275</v>
      </c>
      <c r="F66" t="s">
        <v>3071</v>
      </c>
      <c r="G66" t="s">
        <v>3072</v>
      </c>
      <c r="H66" t="s">
        <v>3073</v>
      </c>
      <c r="I66" t="s">
        <v>2275</v>
      </c>
      <c r="J66">
        <v>1</v>
      </c>
      <c r="K66" t="s">
        <v>3074</v>
      </c>
      <c r="L66" t="s">
        <v>283</v>
      </c>
      <c r="M66" t="s">
        <v>94</v>
      </c>
      <c r="N66" t="s">
        <v>98</v>
      </c>
      <c r="P66" t="s">
        <v>2332</v>
      </c>
      <c r="Q66" t="s">
        <v>2090</v>
      </c>
      <c r="R66" t="s">
        <v>90</v>
      </c>
      <c r="S66">
        <v>4</v>
      </c>
      <c r="T66" t="s">
        <v>1471</v>
      </c>
      <c r="U66" t="s">
        <v>3075</v>
      </c>
      <c r="W66">
        <v>309260</v>
      </c>
      <c r="X66">
        <v>0</v>
      </c>
      <c r="Y66">
        <v>309260</v>
      </c>
      <c r="Z66">
        <v>0</v>
      </c>
      <c r="AA66">
        <v>145700</v>
      </c>
      <c r="AB66">
        <v>43900</v>
      </c>
      <c r="AC66">
        <v>89160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0</v>
      </c>
      <c r="AJ66">
        <v>30500</v>
      </c>
      <c r="AK66">
        <v>0</v>
      </c>
      <c r="AL66">
        <v>0</v>
      </c>
      <c r="AM66">
        <v>0</v>
      </c>
      <c r="AN66">
        <v>0</v>
      </c>
      <c r="AO66">
        <v>1</v>
      </c>
      <c r="AP66">
        <v>6097024894</v>
      </c>
      <c r="AQ66" t="s">
        <v>86</v>
      </c>
      <c r="AR66" t="s">
        <v>87</v>
      </c>
      <c r="AT66" t="s">
        <v>88</v>
      </c>
      <c r="AU66" t="s">
        <v>89</v>
      </c>
      <c r="AV66" t="s">
        <v>1577</v>
      </c>
      <c r="AZ66">
        <v>1</v>
      </c>
      <c r="BA66">
        <v>1</v>
      </c>
      <c r="BB66">
        <v>26900</v>
      </c>
      <c r="BC66">
        <v>26900</v>
      </c>
      <c r="BD66" s="1">
        <v>26900</v>
      </c>
      <c r="BE66">
        <v>100</v>
      </c>
      <c r="BF66" t="s">
        <v>198</v>
      </c>
      <c r="BG66" t="s">
        <v>349</v>
      </c>
      <c r="BH66" t="s">
        <v>90</v>
      </c>
      <c r="BI66">
        <v>0</v>
      </c>
      <c r="BJ66">
        <v>26900</v>
      </c>
      <c r="BK66">
        <v>0</v>
      </c>
      <c r="BL66">
        <v>0</v>
      </c>
      <c r="BM66">
        <v>100</v>
      </c>
      <c r="BO66">
        <v>1</v>
      </c>
      <c r="BT66" t="s">
        <v>105</v>
      </c>
      <c r="BU66" t="s">
        <v>106</v>
      </c>
      <c r="BV66" t="s">
        <v>106</v>
      </c>
      <c r="BW66" t="s">
        <v>105</v>
      </c>
      <c r="BX66" t="s">
        <v>3076</v>
      </c>
      <c r="BY66" t="s">
        <v>2541</v>
      </c>
      <c r="BZ66" t="s">
        <v>91</v>
      </c>
      <c r="CA66" t="s">
        <v>91</v>
      </c>
      <c r="CB66" t="s">
        <v>275</v>
      </c>
      <c r="CD66" t="s">
        <v>1820</v>
      </c>
    </row>
    <row r="67" spans="1:82">
      <c r="A67" t="s">
        <v>3077</v>
      </c>
      <c r="B67" t="s">
        <v>3078</v>
      </c>
      <c r="C67">
        <v>202004</v>
      </c>
      <c r="D67">
        <v>6178</v>
      </c>
      <c r="E67" t="s">
        <v>275</v>
      </c>
      <c r="F67" t="s">
        <v>3079</v>
      </c>
      <c r="G67" t="s">
        <v>2645</v>
      </c>
      <c r="H67" t="s">
        <v>2646</v>
      </c>
      <c r="I67" t="s">
        <v>2647</v>
      </c>
      <c r="J67">
        <v>1</v>
      </c>
      <c r="K67" t="s">
        <v>2648</v>
      </c>
      <c r="L67" t="s">
        <v>283</v>
      </c>
      <c r="M67" t="s">
        <v>94</v>
      </c>
      <c r="N67" t="s">
        <v>98</v>
      </c>
      <c r="P67" t="s">
        <v>3080</v>
      </c>
      <c r="Q67" t="s">
        <v>2229</v>
      </c>
      <c r="R67" t="s">
        <v>90</v>
      </c>
      <c r="S67">
        <v>4</v>
      </c>
      <c r="T67" t="s">
        <v>92</v>
      </c>
      <c r="U67" t="s">
        <v>3081</v>
      </c>
      <c r="W67">
        <v>744700</v>
      </c>
      <c r="X67">
        <v>0</v>
      </c>
      <c r="Y67">
        <v>744700</v>
      </c>
      <c r="Z67">
        <v>0</v>
      </c>
      <c r="AA67">
        <v>94200</v>
      </c>
      <c r="AB67">
        <v>0</v>
      </c>
      <c r="AC67">
        <v>560600</v>
      </c>
      <c r="AD67">
        <v>0</v>
      </c>
      <c r="AE67">
        <v>59400</v>
      </c>
      <c r="AF67">
        <v>0</v>
      </c>
      <c r="AG67">
        <v>0</v>
      </c>
      <c r="AH67">
        <v>0</v>
      </c>
      <c r="AI67">
        <v>0</v>
      </c>
      <c r="AJ67">
        <v>30500</v>
      </c>
      <c r="AK67">
        <v>0</v>
      </c>
      <c r="AL67">
        <v>0</v>
      </c>
      <c r="AM67">
        <v>0</v>
      </c>
      <c r="AN67">
        <v>0</v>
      </c>
      <c r="AO67">
        <v>1</v>
      </c>
      <c r="AP67">
        <v>6034673236</v>
      </c>
      <c r="AQ67" t="s">
        <v>86</v>
      </c>
      <c r="AR67" t="s">
        <v>87</v>
      </c>
      <c r="AT67" t="s">
        <v>88</v>
      </c>
      <c r="AU67" t="s">
        <v>89</v>
      </c>
      <c r="AV67" t="s">
        <v>1577</v>
      </c>
      <c r="AZ67">
        <v>1</v>
      </c>
      <c r="BA67">
        <v>1</v>
      </c>
      <c r="BB67">
        <v>26900</v>
      </c>
      <c r="BC67">
        <v>26900</v>
      </c>
      <c r="BD67" s="1">
        <v>26900</v>
      </c>
      <c r="BE67">
        <v>100</v>
      </c>
      <c r="BF67" t="s">
        <v>1475</v>
      </c>
      <c r="BG67" t="s">
        <v>787</v>
      </c>
      <c r="BH67" t="s">
        <v>90</v>
      </c>
      <c r="BI67">
        <v>0</v>
      </c>
      <c r="BJ67">
        <v>26900</v>
      </c>
      <c r="BK67">
        <v>0</v>
      </c>
      <c r="BL67">
        <v>0</v>
      </c>
      <c r="BM67">
        <v>100</v>
      </c>
      <c r="BO67">
        <v>1</v>
      </c>
      <c r="BT67" t="s">
        <v>105</v>
      </c>
      <c r="BU67" t="s">
        <v>106</v>
      </c>
      <c r="BV67" t="s">
        <v>106</v>
      </c>
      <c r="BW67" t="s">
        <v>105</v>
      </c>
      <c r="BX67" t="s">
        <v>3082</v>
      </c>
      <c r="BY67" t="s">
        <v>2541</v>
      </c>
      <c r="BZ67" t="s">
        <v>91</v>
      </c>
      <c r="CA67" t="s">
        <v>91</v>
      </c>
      <c r="CB67" t="s">
        <v>275</v>
      </c>
      <c r="CD67" t="s">
        <v>3083</v>
      </c>
    </row>
    <row r="68" spans="1:82">
      <c r="A68" t="s">
        <v>3084</v>
      </c>
      <c r="B68" t="s">
        <v>3085</v>
      </c>
      <c r="C68">
        <v>202004</v>
      </c>
      <c r="D68">
        <v>6178</v>
      </c>
      <c r="E68" t="s">
        <v>275</v>
      </c>
      <c r="F68" t="s">
        <v>3086</v>
      </c>
      <c r="G68" t="s">
        <v>3087</v>
      </c>
      <c r="H68" t="s">
        <v>3088</v>
      </c>
      <c r="I68" t="s">
        <v>3089</v>
      </c>
      <c r="J68">
        <v>2</v>
      </c>
      <c r="K68" t="s">
        <v>3090</v>
      </c>
      <c r="L68" t="s">
        <v>275</v>
      </c>
      <c r="M68" t="s">
        <v>1198</v>
      </c>
      <c r="N68" t="s">
        <v>95</v>
      </c>
      <c r="P68" t="s">
        <v>1702</v>
      </c>
      <c r="Q68" t="s">
        <v>1717</v>
      </c>
      <c r="R68" t="s">
        <v>90</v>
      </c>
      <c r="S68">
        <v>1</v>
      </c>
      <c r="T68" t="s">
        <v>130</v>
      </c>
      <c r="U68" t="s">
        <v>3091</v>
      </c>
      <c r="W68">
        <v>475950</v>
      </c>
      <c r="X68">
        <v>0</v>
      </c>
      <c r="Y68">
        <v>475950</v>
      </c>
      <c r="Z68">
        <v>0</v>
      </c>
      <c r="AA68">
        <v>250600</v>
      </c>
      <c r="AB68">
        <v>32800</v>
      </c>
      <c r="AC68">
        <v>162050</v>
      </c>
      <c r="AD68">
        <v>0</v>
      </c>
      <c r="AE68">
        <v>0</v>
      </c>
      <c r="AF68">
        <v>0</v>
      </c>
      <c r="AG68">
        <v>0</v>
      </c>
      <c r="AH68">
        <v>0</v>
      </c>
      <c r="AI68">
        <v>0</v>
      </c>
      <c r="AJ68">
        <v>30500</v>
      </c>
      <c r="AK68">
        <v>0</v>
      </c>
      <c r="AL68">
        <v>0</v>
      </c>
      <c r="AM68">
        <v>0</v>
      </c>
      <c r="AN68">
        <v>0</v>
      </c>
      <c r="AO68">
        <v>1</v>
      </c>
      <c r="AP68">
        <v>6044644241</v>
      </c>
      <c r="AQ68" t="s">
        <v>86</v>
      </c>
      <c r="AR68" t="s">
        <v>87</v>
      </c>
      <c r="AT68" t="s">
        <v>88</v>
      </c>
      <c r="AU68" t="s">
        <v>89</v>
      </c>
      <c r="AV68" t="s">
        <v>1577</v>
      </c>
      <c r="AZ68">
        <v>1</v>
      </c>
      <c r="BA68">
        <v>1</v>
      </c>
      <c r="BB68">
        <v>26900</v>
      </c>
      <c r="BC68">
        <v>26900</v>
      </c>
      <c r="BD68" s="1">
        <v>26900</v>
      </c>
      <c r="BE68">
        <v>100</v>
      </c>
      <c r="BF68" t="s">
        <v>776</v>
      </c>
      <c r="BG68" t="s">
        <v>1704</v>
      </c>
      <c r="BH68" t="s">
        <v>90</v>
      </c>
      <c r="BI68">
        <v>0</v>
      </c>
      <c r="BJ68">
        <v>26900</v>
      </c>
      <c r="BK68">
        <v>0</v>
      </c>
      <c r="BL68">
        <v>0</v>
      </c>
      <c r="BM68">
        <v>100</v>
      </c>
      <c r="BO68">
        <v>1</v>
      </c>
      <c r="BT68" t="s">
        <v>105</v>
      </c>
      <c r="BU68" t="s">
        <v>106</v>
      </c>
      <c r="BV68" t="s">
        <v>106</v>
      </c>
      <c r="BW68" t="s">
        <v>105</v>
      </c>
      <c r="BX68" t="s">
        <v>3092</v>
      </c>
      <c r="BY68" t="s">
        <v>2552</v>
      </c>
      <c r="BZ68" t="s">
        <v>91</v>
      </c>
      <c r="CA68" t="s">
        <v>91</v>
      </c>
      <c r="CB68" t="s">
        <v>275</v>
      </c>
      <c r="CD68" t="s">
        <v>792</v>
      </c>
    </row>
    <row r="69" spans="1:82">
      <c r="A69" t="s">
        <v>3093</v>
      </c>
      <c r="B69" t="s">
        <v>3094</v>
      </c>
      <c r="C69">
        <v>202004</v>
      </c>
      <c r="D69">
        <v>6178</v>
      </c>
      <c r="E69" t="s">
        <v>275</v>
      </c>
      <c r="F69" t="s">
        <v>3095</v>
      </c>
      <c r="G69" t="s">
        <v>3096</v>
      </c>
      <c r="H69" t="s">
        <v>3097</v>
      </c>
      <c r="I69" t="s">
        <v>2195</v>
      </c>
      <c r="J69">
        <v>1</v>
      </c>
      <c r="K69" t="s">
        <v>3098</v>
      </c>
      <c r="L69" t="s">
        <v>672</v>
      </c>
      <c r="M69" t="s">
        <v>94</v>
      </c>
      <c r="N69" t="s">
        <v>98</v>
      </c>
      <c r="P69" t="s">
        <v>3099</v>
      </c>
      <c r="Q69" t="s">
        <v>1705</v>
      </c>
      <c r="R69" t="s">
        <v>101</v>
      </c>
      <c r="S69">
        <v>2</v>
      </c>
      <c r="T69" t="s">
        <v>122</v>
      </c>
      <c r="U69" t="s">
        <v>3100</v>
      </c>
      <c r="W69">
        <v>1536538</v>
      </c>
      <c r="X69">
        <v>0</v>
      </c>
      <c r="Y69">
        <v>1536538</v>
      </c>
      <c r="Z69">
        <v>0</v>
      </c>
      <c r="AA69">
        <v>201700</v>
      </c>
      <c r="AB69">
        <v>0</v>
      </c>
      <c r="AC69">
        <v>133110</v>
      </c>
      <c r="AD69">
        <v>0</v>
      </c>
      <c r="AE69">
        <v>0</v>
      </c>
      <c r="AF69">
        <v>8928</v>
      </c>
      <c r="AG69">
        <v>0</v>
      </c>
      <c r="AH69">
        <v>0</v>
      </c>
      <c r="AI69">
        <v>0</v>
      </c>
      <c r="AJ69">
        <v>0</v>
      </c>
      <c r="AK69">
        <v>1192800</v>
      </c>
      <c r="AL69">
        <v>0</v>
      </c>
      <c r="AM69">
        <v>0</v>
      </c>
      <c r="AN69">
        <v>0</v>
      </c>
      <c r="AO69">
        <v>3</v>
      </c>
      <c r="AP69">
        <v>6045467721</v>
      </c>
      <c r="AQ69" t="s">
        <v>86</v>
      </c>
      <c r="AR69" t="s">
        <v>87</v>
      </c>
      <c r="AT69" t="s">
        <v>88</v>
      </c>
      <c r="AU69" t="s">
        <v>89</v>
      </c>
      <c r="AV69" t="s">
        <v>1577</v>
      </c>
      <c r="AZ69">
        <v>1</v>
      </c>
      <c r="BA69">
        <v>1</v>
      </c>
      <c r="BB69">
        <v>26900</v>
      </c>
      <c r="BC69">
        <v>26900</v>
      </c>
      <c r="BD69" s="1">
        <v>26900</v>
      </c>
      <c r="BE69">
        <v>100</v>
      </c>
      <c r="BF69" t="s">
        <v>3101</v>
      </c>
      <c r="BG69" t="s">
        <v>3102</v>
      </c>
      <c r="BH69" t="s">
        <v>90</v>
      </c>
      <c r="BI69">
        <v>0</v>
      </c>
      <c r="BJ69">
        <v>26900</v>
      </c>
      <c r="BK69">
        <v>0</v>
      </c>
      <c r="BL69">
        <v>0</v>
      </c>
      <c r="BM69">
        <v>100</v>
      </c>
      <c r="BO69">
        <v>1</v>
      </c>
      <c r="BT69" t="s">
        <v>2518</v>
      </c>
      <c r="BU69" t="s">
        <v>2519</v>
      </c>
      <c r="BV69" t="s">
        <v>2519</v>
      </c>
      <c r="BW69" t="s">
        <v>2518</v>
      </c>
      <c r="BX69" t="s">
        <v>3103</v>
      </c>
      <c r="BY69" t="s">
        <v>2521</v>
      </c>
      <c r="BZ69" t="s">
        <v>91</v>
      </c>
      <c r="CA69" t="s">
        <v>91</v>
      </c>
      <c r="CB69" t="s">
        <v>275</v>
      </c>
      <c r="CD69" t="s">
        <v>3104</v>
      </c>
    </row>
    <row r="70" spans="1:82">
      <c r="A70" t="s">
        <v>3105</v>
      </c>
      <c r="B70" t="s">
        <v>3106</v>
      </c>
      <c r="C70">
        <v>202004</v>
      </c>
      <c r="D70">
        <v>6178</v>
      </c>
      <c r="E70" t="s">
        <v>275</v>
      </c>
      <c r="F70" t="s">
        <v>3107</v>
      </c>
      <c r="G70" t="s">
        <v>3108</v>
      </c>
      <c r="H70" t="s">
        <v>2430</v>
      </c>
      <c r="I70" t="s">
        <v>3109</v>
      </c>
      <c r="J70">
        <v>2</v>
      </c>
      <c r="K70" t="s">
        <v>3110</v>
      </c>
      <c r="L70" t="s">
        <v>283</v>
      </c>
      <c r="M70" t="s">
        <v>94</v>
      </c>
      <c r="N70" t="s">
        <v>98</v>
      </c>
      <c r="P70" t="s">
        <v>1827</v>
      </c>
      <c r="Q70" t="s">
        <v>1465</v>
      </c>
      <c r="R70" t="s">
        <v>90</v>
      </c>
      <c r="S70">
        <v>4</v>
      </c>
      <c r="T70" t="s">
        <v>142</v>
      </c>
      <c r="U70" t="s">
        <v>3111</v>
      </c>
      <c r="W70">
        <v>425670</v>
      </c>
      <c r="X70">
        <v>0</v>
      </c>
      <c r="Y70">
        <v>425670</v>
      </c>
      <c r="Z70">
        <v>0</v>
      </c>
      <c r="AA70">
        <v>94200</v>
      </c>
      <c r="AB70">
        <v>69200</v>
      </c>
      <c r="AC70">
        <v>231770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0</v>
      </c>
      <c r="AJ70">
        <v>30500</v>
      </c>
      <c r="AK70">
        <v>0</v>
      </c>
      <c r="AL70">
        <v>0</v>
      </c>
      <c r="AM70">
        <v>0</v>
      </c>
      <c r="AN70">
        <v>0</v>
      </c>
      <c r="AO70">
        <v>1</v>
      </c>
      <c r="AP70">
        <v>6050990095</v>
      </c>
      <c r="AQ70" t="s">
        <v>86</v>
      </c>
      <c r="AR70" t="s">
        <v>87</v>
      </c>
      <c r="AT70" t="s">
        <v>88</v>
      </c>
      <c r="AU70" t="s">
        <v>89</v>
      </c>
      <c r="AV70" t="s">
        <v>1577</v>
      </c>
      <c r="AZ70">
        <v>1</v>
      </c>
      <c r="BA70">
        <v>1</v>
      </c>
      <c r="BB70">
        <v>26900</v>
      </c>
      <c r="BC70">
        <v>26900</v>
      </c>
      <c r="BD70" s="1">
        <v>26900</v>
      </c>
      <c r="BE70">
        <v>100</v>
      </c>
      <c r="BF70" t="s">
        <v>757</v>
      </c>
      <c r="BG70" t="s">
        <v>1699</v>
      </c>
      <c r="BH70" t="s">
        <v>90</v>
      </c>
      <c r="BI70">
        <v>0</v>
      </c>
      <c r="BJ70">
        <v>26900</v>
      </c>
      <c r="BK70">
        <v>0</v>
      </c>
      <c r="BL70">
        <v>0</v>
      </c>
      <c r="BM70">
        <v>100</v>
      </c>
      <c r="BO70">
        <v>1</v>
      </c>
      <c r="BT70" t="s">
        <v>105</v>
      </c>
      <c r="BU70" t="s">
        <v>106</v>
      </c>
      <c r="BV70" t="s">
        <v>106</v>
      </c>
      <c r="BW70" t="s">
        <v>105</v>
      </c>
      <c r="BX70" t="s">
        <v>3112</v>
      </c>
      <c r="BY70" t="s">
        <v>2552</v>
      </c>
      <c r="BZ70" t="s">
        <v>91</v>
      </c>
      <c r="CA70" t="s">
        <v>91</v>
      </c>
      <c r="CB70" t="s">
        <v>275</v>
      </c>
      <c r="CD70" t="s">
        <v>1976</v>
      </c>
    </row>
    <row r="71" spans="1:82">
      <c r="A71" t="s">
        <v>3113</v>
      </c>
      <c r="B71" t="s">
        <v>3114</v>
      </c>
      <c r="C71">
        <v>202004</v>
      </c>
      <c r="D71">
        <v>6178</v>
      </c>
      <c r="E71" t="s">
        <v>275</v>
      </c>
      <c r="F71" t="s">
        <v>3115</v>
      </c>
      <c r="G71" t="s">
        <v>3116</v>
      </c>
      <c r="H71" t="s">
        <v>2423</v>
      </c>
      <c r="I71" t="s">
        <v>3117</v>
      </c>
      <c r="J71">
        <v>2</v>
      </c>
      <c r="K71" t="s">
        <v>3118</v>
      </c>
      <c r="L71" t="s">
        <v>285</v>
      </c>
      <c r="M71" t="s">
        <v>94</v>
      </c>
      <c r="N71" t="s">
        <v>98</v>
      </c>
      <c r="P71" t="s">
        <v>763</v>
      </c>
      <c r="Q71" t="s">
        <v>663</v>
      </c>
      <c r="R71" t="s">
        <v>90</v>
      </c>
      <c r="S71">
        <v>4</v>
      </c>
      <c r="T71" t="s">
        <v>92</v>
      </c>
      <c r="U71" t="s">
        <v>3119</v>
      </c>
      <c r="W71">
        <v>271380</v>
      </c>
      <c r="X71">
        <v>0</v>
      </c>
      <c r="Y71">
        <v>271380</v>
      </c>
      <c r="Z71">
        <v>0</v>
      </c>
      <c r="AA71">
        <v>94200</v>
      </c>
      <c r="AB71">
        <v>0</v>
      </c>
      <c r="AC71">
        <v>146680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0</v>
      </c>
      <c r="AJ71">
        <v>30500</v>
      </c>
      <c r="AK71">
        <v>0</v>
      </c>
      <c r="AL71">
        <v>0</v>
      </c>
      <c r="AM71">
        <v>0</v>
      </c>
      <c r="AN71">
        <v>0</v>
      </c>
      <c r="AO71">
        <v>1</v>
      </c>
      <c r="AP71">
        <v>6051497675</v>
      </c>
      <c r="AQ71" t="s">
        <v>86</v>
      </c>
      <c r="AR71" t="s">
        <v>87</v>
      </c>
      <c r="AT71" t="s">
        <v>88</v>
      </c>
      <c r="AU71" t="s">
        <v>89</v>
      </c>
      <c r="AV71" t="s">
        <v>1577</v>
      </c>
      <c r="AZ71">
        <v>1</v>
      </c>
      <c r="BA71">
        <v>1</v>
      </c>
      <c r="BB71">
        <v>26900</v>
      </c>
      <c r="BC71">
        <v>26900</v>
      </c>
      <c r="BD71" s="1">
        <v>26900</v>
      </c>
      <c r="BE71">
        <v>100</v>
      </c>
      <c r="BF71" t="s">
        <v>744</v>
      </c>
      <c r="BG71" t="s">
        <v>2443</v>
      </c>
      <c r="BH71" t="s">
        <v>90</v>
      </c>
      <c r="BI71">
        <v>0</v>
      </c>
      <c r="BJ71">
        <v>26900</v>
      </c>
      <c r="BK71">
        <v>0</v>
      </c>
      <c r="BL71">
        <v>0</v>
      </c>
      <c r="BM71">
        <v>100</v>
      </c>
      <c r="BO71">
        <v>1</v>
      </c>
      <c r="BT71" t="s">
        <v>105</v>
      </c>
      <c r="BU71" t="s">
        <v>106</v>
      </c>
      <c r="BV71" t="s">
        <v>106</v>
      </c>
      <c r="BW71" t="s">
        <v>105</v>
      </c>
      <c r="BX71" t="s">
        <v>3120</v>
      </c>
      <c r="BY71" t="s">
        <v>2552</v>
      </c>
      <c r="BZ71" t="s">
        <v>91</v>
      </c>
      <c r="CA71" t="s">
        <v>91</v>
      </c>
      <c r="CB71" t="s">
        <v>275</v>
      </c>
      <c r="CD71" t="s">
        <v>2257</v>
      </c>
    </row>
    <row r="72" spans="1:82">
      <c r="A72" t="s">
        <v>3121</v>
      </c>
      <c r="B72" t="s">
        <v>3122</v>
      </c>
      <c r="C72">
        <v>202004</v>
      </c>
      <c r="D72">
        <v>6178</v>
      </c>
      <c r="E72" t="s">
        <v>275</v>
      </c>
      <c r="F72" t="s">
        <v>3123</v>
      </c>
      <c r="G72" t="s">
        <v>3124</v>
      </c>
      <c r="H72" t="s">
        <v>648</v>
      </c>
      <c r="I72" t="s">
        <v>2072</v>
      </c>
      <c r="J72">
        <v>2</v>
      </c>
      <c r="K72" t="s">
        <v>3125</v>
      </c>
      <c r="L72" t="s">
        <v>283</v>
      </c>
      <c r="M72" t="s">
        <v>109</v>
      </c>
      <c r="N72" t="s">
        <v>95</v>
      </c>
      <c r="P72" t="s">
        <v>1824</v>
      </c>
      <c r="Q72" t="s">
        <v>674</v>
      </c>
      <c r="R72" t="s">
        <v>90</v>
      </c>
      <c r="S72">
        <v>4</v>
      </c>
      <c r="T72" t="s">
        <v>104</v>
      </c>
      <c r="U72" t="s">
        <v>3126</v>
      </c>
      <c r="W72">
        <v>510320</v>
      </c>
      <c r="X72">
        <v>0</v>
      </c>
      <c r="Y72">
        <v>510320</v>
      </c>
      <c r="Z72">
        <v>0</v>
      </c>
      <c r="AA72">
        <v>75300</v>
      </c>
      <c r="AB72">
        <v>0</v>
      </c>
      <c r="AC72">
        <v>404520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0</v>
      </c>
      <c r="AJ72">
        <v>30500</v>
      </c>
      <c r="AK72">
        <v>0</v>
      </c>
      <c r="AL72">
        <v>0</v>
      </c>
      <c r="AM72">
        <v>0</v>
      </c>
      <c r="AN72">
        <v>0</v>
      </c>
      <c r="AO72">
        <v>1</v>
      </c>
      <c r="AP72">
        <v>6058059268</v>
      </c>
      <c r="AQ72" t="s">
        <v>86</v>
      </c>
      <c r="AR72" t="s">
        <v>87</v>
      </c>
      <c r="AT72" t="s">
        <v>88</v>
      </c>
      <c r="AU72" t="s">
        <v>89</v>
      </c>
      <c r="AV72" t="s">
        <v>1577</v>
      </c>
      <c r="AZ72">
        <v>1</v>
      </c>
      <c r="BA72">
        <v>1</v>
      </c>
      <c r="BB72">
        <v>26900</v>
      </c>
      <c r="BC72">
        <v>26900</v>
      </c>
      <c r="BD72" s="1">
        <v>26900</v>
      </c>
      <c r="BE72">
        <v>100</v>
      </c>
      <c r="BF72" t="s">
        <v>1826</v>
      </c>
      <c r="BG72" t="s">
        <v>496</v>
      </c>
      <c r="BH72" t="s">
        <v>90</v>
      </c>
      <c r="BI72">
        <v>0</v>
      </c>
      <c r="BJ72">
        <v>26900</v>
      </c>
      <c r="BK72">
        <v>0</v>
      </c>
      <c r="BL72">
        <v>0</v>
      </c>
      <c r="BM72">
        <v>100</v>
      </c>
      <c r="BO72">
        <v>1</v>
      </c>
      <c r="BT72" t="s">
        <v>105</v>
      </c>
      <c r="BU72" t="s">
        <v>106</v>
      </c>
      <c r="BV72" t="s">
        <v>106</v>
      </c>
      <c r="BW72" t="s">
        <v>105</v>
      </c>
      <c r="BX72" t="s">
        <v>3127</v>
      </c>
      <c r="BY72" t="s">
        <v>2532</v>
      </c>
      <c r="BZ72" t="s">
        <v>91</v>
      </c>
      <c r="CA72" t="s">
        <v>91</v>
      </c>
      <c r="CB72" t="s">
        <v>275</v>
      </c>
      <c r="CD72" t="s">
        <v>1703</v>
      </c>
    </row>
    <row r="73" spans="1:82">
      <c r="A73" t="s">
        <v>3128</v>
      </c>
      <c r="B73" t="s">
        <v>3129</v>
      </c>
      <c r="C73">
        <v>202004</v>
      </c>
      <c r="D73">
        <v>6178</v>
      </c>
      <c r="E73" t="s">
        <v>275</v>
      </c>
      <c r="F73" t="s">
        <v>3130</v>
      </c>
      <c r="G73" t="s">
        <v>3131</v>
      </c>
      <c r="H73" t="s">
        <v>3132</v>
      </c>
      <c r="I73" t="s">
        <v>2403</v>
      </c>
      <c r="J73">
        <v>2</v>
      </c>
      <c r="K73" t="s">
        <v>3133</v>
      </c>
      <c r="L73" t="s">
        <v>149</v>
      </c>
      <c r="M73" t="s">
        <v>109</v>
      </c>
      <c r="N73" t="s">
        <v>83</v>
      </c>
      <c r="P73" t="s">
        <v>3134</v>
      </c>
      <c r="Q73" t="s">
        <v>3135</v>
      </c>
      <c r="R73" t="s">
        <v>90</v>
      </c>
      <c r="S73">
        <v>4</v>
      </c>
      <c r="T73" t="s">
        <v>92</v>
      </c>
      <c r="U73" t="s">
        <v>1870</v>
      </c>
      <c r="W73">
        <v>330780</v>
      </c>
      <c r="X73">
        <v>0</v>
      </c>
      <c r="Y73">
        <v>330780</v>
      </c>
      <c r="Z73">
        <v>0</v>
      </c>
      <c r="AA73">
        <v>53800</v>
      </c>
      <c r="AB73">
        <v>0</v>
      </c>
      <c r="AC73">
        <v>246480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30500</v>
      </c>
      <c r="AK73">
        <v>0</v>
      </c>
      <c r="AL73">
        <v>0</v>
      </c>
      <c r="AM73">
        <v>0</v>
      </c>
      <c r="AN73">
        <v>0</v>
      </c>
      <c r="AO73">
        <v>1</v>
      </c>
      <c r="AP73">
        <v>6060451261</v>
      </c>
      <c r="AQ73" t="s">
        <v>86</v>
      </c>
      <c r="AR73" t="s">
        <v>87</v>
      </c>
      <c r="AT73" t="s">
        <v>88</v>
      </c>
      <c r="AU73" t="s">
        <v>89</v>
      </c>
      <c r="AV73" t="s">
        <v>1577</v>
      </c>
      <c r="AZ73">
        <v>1</v>
      </c>
      <c r="BA73">
        <v>1</v>
      </c>
      <c r="BB73">
        <v>26900</v>
      </c>
      <c r="BC73">
        <v>26900</v>
      </c>
      <c r="BD73" s="1">
        <v>26900</v>
      </c>
      <c r="BE73">
        <v>100</v>
      </c>
      <c r="BF73" t="s">
        <v>3136</v>
      </c>
      <c r="BG73" t="s">
        <v>2389</v>
      </c>
      <c r="BH73" t="s">
        <v>90</v>
      </c>
      <c r="BI73">
        <v>0</v>
      </c>
      <c r="BJ73">
        <v>26900</v>
      </c>
      <c r="BK73">
        <v>0</v>
      </c>
      <c r="BL73">
        <v>0</v>
      </c>
      <c r="BM73">
        <v>100</v>
      </c>
      <c r="BO73">
        <v>1</v>
      </c>
      <c r="BT73" t="s">
        <v>105</v>
      </c>
      <c r="BU73" t="s">
        <v>106</v>
      </c>
      <c r="BV73" t="s">
        <v>106</v>
      </c>
      <c r="BW73" t="s">
        <v>105</v>
      </c>
      <c r="BX73" t="s">
        <v>3137</v>
      </c>
      <c r="BY73" t="s">
        <v>2605</v>
      </c>
      <c r="BZ73" t="s">
        <v>91</v>
      </c>
      <c r="CA73" t="s">
        <v>91</v>
      </c>
      <c r="CB73" t="s">
        <v>275</v>
      </c>
      <c r="CD73" t="s">
        <v>2259</v>
      </c>
    </row>
    <row r="74" spans="1:82">
      <c r="A74" t="s">
        <v>3138</v>
      </c>
      <c r="B74" t="s">
        <v>3139</v>
      </c>
      <c r="C74">
        <v>202004</v>
      </c>
      <c r="D74">
        <v>6178</v>
      </c>
      <c r="E74" t="s">
        <v>275</v>
      </c>
      <c r="F74" t="s">
        <v>3140</v>
      </c>
      <c r="G74" t="s">
        <v>3141</v>
      </c>
      <c r="H74" t="s">
        <v>3142</v>
      </c>
      <c r="I74" t="s">
        <v>2149</v>
      </c>
      <c r="J74">
        <v>1</v>
      </c>
      <c r="K74" t="s">
        <v>3143</v>
      </c>
      <c r="L74" t="s">
        <v>185</v>
      </c>
      <c r="M74" t="s">
        <v>109</v>
      </c>
      <c r="N74" t="s">
        <v>95</v>
      </c>
      <c r="P74" t="s">
        <v>666</v>
      </c>
      <c r="Q74" t="s">
        <v>2109</v>
      </c>
      <c r="R74" t="s">
        <v>90</v>
      </c>
      <c r="S74">
        <v>4</v>
      </c>
      <c r="T74" t="s">
        <v>92</v>
      </c>
      <c r="U74" t="s">
        <v>3144</v>
      </c>
      <c r="W74">
        <v>356800</v>
      </c>
      <c r="X74">
        <v>0</v>
      </c>
      <c r="Y74">
        <v>356800</v>
      </c>
      <c r="Z74">
        <v>0</v>
      </c>
      <c r="AA74">
        <v>186100</v>
      </c>
      <c r="AB74">
        <v>0</v>
      </c>
      <c r="AC74">
        <v>140200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30500</v>
      </c>
      <c r="AK74">
        <v>0</v>
      </c>
      <c r="AL74">
        <v>0</v>
      </c>
      <c r="AM74">
        <v>0</v>
      </c>
      <c r="AN74">
        <v>0</v>
      </c>
      <c r="AO74">
        <v>1</v>
      </c>
      <c r="AP74">
        <v>6062395195</v>
      </c>
      <c r="AQ74" t="s">
        <v>86</v>
      </c>
      <c r="AR74" t="s">
        <v>87</v>
      </c>
      <c r="AT74" t="s">
        <v>88</v>
      </c>
      <c r="AU74" t="s">
        <v>89</v>
      </c>
      <c r="AV74" t="s">
        <v>1577</v>
      </c>
      <c r="AZ74">
        <v>1</v>
      </c>
      <c r="BA74">
        <v>1</v>
      </c>
      <c r="BB74">
        <v>26900</v>
      </c>
      <c r="BC74">
        <v>26900</v>
      </c>
      <c r="BD74" s="1">
        <v>26900</v>
      </c>
      <c r="BE74">
        <v>100</v>
      </c>
      <c r="BF74" t="s">
        <v>1949</v>
      </c>
      <c r="BG74" t="s">
        <v>670</v>
      </c>
      <c r="BH74" t="s">
        <v>90</v>
      </c>
      <c r="BI74">
        <v>0</v>
      </c>
      <c r="BJ74">
        <v>26900</v>
      </c>
      <c r="BK74">
        <v>0</v>
      </c>
      <c r="BL74">
        <v>0</v>
      </c>
      <c r="BM74">
        <v>100</v>
      </c>
      <c r="BO74">
        <v>1</v>
      </c>
      <c r="BT74" t="s">
        <v>105</v>
      </c>
      <c r="BU74" t="s">
        <v>106</v>
      </c>
      <c r="BV74" t="s">
        <v>106</v>
      </c>
      <c r="BW74" t="s">
        <v>105</v>
      </c>
      <c r="BX74" t="s">
        <v>3145</v>
      </c>
      <c r="BY74" t="s">
        <v>2985</v>
      </c>
      <c r="BZ74" t="s">
        <v>91</v>
      </c>
      <c r="CA74" t="s">
        <v>91</v>
      </c>
      <c r="CB74" t="s">
        <v>275</v>
      </c>
      <c r="CD74" t="s">
        <v>1445</v>
      </c>
    </row>
    <row r="75" spans="1:82">
      <c r="A75" t="s">
        <v>3146</v>
      </c>
      <c r="B75" t="s">
        <v>3147</v>
      </c>
      <c r="C75">
        <v>202004</v>
      </c>
      <c r="D75">
        <v>6178</v>
      </c>
      <c r="E75" t="s">
        <v>275</v>
      </c>
      <c r="F75" t="s">
        <v>3148</v>
      </c>
      <c r="G75" t="s">
        <v>3149</v>
      </c>
      <c r="H75" t="s">
        <v>3150</v>
      </c>
      <c r="I75" t="s">
        <v>2098</v>
      </c>
      <c r="J75">
        <v>2</v>
      </c>
      <c r="K75" t="s">
        <v>3151</v>
      </c>
      <c r="L75" t="s">
        <v>283</v>
      </c>
      <c r="M75" t="s">
        <v>94</v>
      </c>
      <c r="N75" t="s">
        <v>98</v>
      </c>
      <c r="P75" t="s">
        <v>2288</v>
      </c>
      <c r="Q75" t="s">
        <v>646</v>
      </c>
      <c r="R75" t="s">
        <v>90</v>
      </c>
      <c r="S75">
        <v>4</v>
      </c>
      <c r="T75" t="s">
        <v>92</v>
      </c>
      <c r="U75" t="s">
        <v>3152</v>
      </c>
      <c r="W75">
        <v>402040</v>
      </c>
      <c r="X75">
        <v>0</v>
      </c>
      <c r="Y75">
        <v>402040</v>
      </c>
      <c r="Z75">
        <v>0</v>
      </c>
      <c r="AA75">
        <v>164600</v>
      </c>
      <c r="AB75">
        <v>32800</v>
      </c>
      <c r="AC75">
        <v>174140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30500</v>
      </c>
      <c r="AK75">
        <v>0</v>
      </c>
      <c r="AL75">
        <v>0</v>
      </c>
      <c r="AM75">
        <v>0</v>
      </c>
      <c r="AN75">
        <v>0</v>
      </c>
      <c r="AO75">
        <v>1</v>
      </c>
      <c r="AP75">
        <v>6071473249</v>
      </c>
      <c r="AQ75" t="s">
        <v>86</v>
      </c>
      <c r="AR75" t="s">
        <v>87</v>
      </c>
      <c r="AT75" t="s">
        <v>88</v>
      </c>
      <c r="AU75" t="s">
        <v>89</v>
      </c>
      <c r="AV75" t="s">
        <v>1577</v>
      </c>
      <c r="AZ75">
        <v>1</v>
      </c>
      <c r="BA75">
        <v>1</v>
      </c>
      <c r="BB75">
        <v>26900</v>
      </c>
      <c r="BC75">
        <v>26900</v>
      </c>
      <c r="BD75" s="1">
        <v>26900</v>
      </c>
      <c r="BE75">
        <v>100</v>
      </c>
      <c r="BF75" t="s">
        <v>2397</v>
      </c>
      <c r="BG75" t="s">
        <v>193</v>
      </c>
      <c r="BH75" t="s">
        <v>90</v>
      </c>
      <c r="BI75">
        <v>0</v>
      </c>
      <c r="BJ75">
        <v>26900</v>
      </c>
      <c r="BK75">
        <v>0</v>
      </c>
      <c r="BL75">
        <v>0</v>
      </c>
      <c r="BM75">
        <v>100</v>
      </c>
      <c r="BO75">
        <v>1</v>
      </c>
      <c r="BT75" t="s">
        <v>105</v>
      </c>
      <c r="BU75" t="s">
        <v>106</v>
      </c>
      <c r="BV75" t="s">
        <v>106</v>
      </c>
      <c r="BW75" t="s">
        <v>105</v>
      </c>
      <c r="BX75" t="s">
        <v>3153</v>
      </c>
      <c r="BY75" t="s">
        <v>2985</v>
      </c>
      <c r="BZ75" t="s">
        <v>91</v>
      </c>
      <c r="CA75" t="s">
        <v>91</v>
      </c>
      <c r="CB75" t="s">
        <v>275</v>
      </c>
      <c r="CD75" t="s">
        <v>131</v>
      </c>
    </row>
    <row r="76" spans="1:82">
      <c r="A76" t="s">
        <v>3154</v>
      </c>
      <c r="B76" t="s">
        <v>3155</v>
      </c>
      <c r="C76">
        <v>202004</v>
      </c>
      <c r="D76">
        <v>6178</v>
      </c>
      <c r="E76" t="s">
        <v>275</v>
      </c>
      <c r="F76" t="s">
        <v>3156</v>
      </c>
      <c r="G76" t="s">
        <v>3157</v>
      </c>
      <c r="H76" t="s">
        <v>3158</v>
      </c>
      <c r="I76" t="s">
        <v>2364</v>
      </c>
      <c r="J76">
        <v>2</v>
      </c>
      <c r="K76" t="s">
        <v>3159</v>
      </c>
      <c r="L76" t="s">
        <v>185</v>
      </c>
      <c r="M76" t="s">
        <v>295</v>
      </c>
      <c r="N76" t="s">
        <v>83</v>
      </c>
      <c r="P76" t="s">
        <v>1692</v>
      </c>
      <c r="Q76" t="s">
        <v>1875</v>
      </c>
      <c r="R76" t="s">
        <v>90</v>
      </c>
      <c r="S76">
        <v>4</v>
      </c>
      <c r="T76" t="s">
        <v>104</v>
      </c>
      <c r="U76" t="s">
        <v>2819</v>
      </c>
      <c r="W76">
        <v>411140</v>
      </c>
      <c r="X76">
        <v>0</v>
      </c>
      <c r="Y76">
        <v>411140</v>
      </c>
      <c r="Z76">
        <v>0</v>
      </c>
      <c r="AA76">
        <v>219300</v>
      </c>
      <c r="AB76">
        <v>0</v>
      </c>
      <c r="AC76">
        <v>161340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0</v>
      </c>
      <c r="AJ76">
        <v>30500</v>
      </c>
      <c r="AK76">
        <v>0</v>
      </c>
      <c r="AL76">
        <v>0</v>
      </c>
      <c r="AM76">
        <v>0</v>
      </c>
      <c r="AN76">
        <v>0</v>
      </c>
      <c r="AO76">
        <v>1</v>
      </c>
      <c r="AP76">
        <v>6087657574</v>
      </c>
      <c r="AQ76" t="s">
        <v>86</v>
      </c>
      <c r="AR76" t="s">
        <v>87</v>
      </c>
      <c r="AT76" t="s">
        <v>88</v>
      </c>
      <c r="AU76" t="s">
        <v>89</v>
      </c>
      <c r="AV76" t="s">
        <v>1577</v>
      </c>
      <c r="AZ76">
        <v>1</v>
      </c>
      <c r="BA76">
        <v>1</v>
      </c>
      <c r="BB76">
        <v>26900</v>
      </c>
      <c r="BC76">
        <v>26900</v>
      </c>
      <c r="BD76" s="1">
        <v>26900</v>
      </c>
      <c r="BE76">
        <v>100</v>
      </c>
      <c r="BF76" t="s">
        <v>1420</v>
      </c>
      <c r="BG76" t="s">
        <v>1492</v>
      </c>
      <c r="BH76" t="s">
        <v>90</v>
      </c>
      <c r="BI76">
        <v>0</v>
      </c>
      <c r="BJ76">
        <v>26900</v>
      </c>
      <c r="BK76">
        <v>0</v>
      </c>
      <c r="BL76">
        <v>0</v>
      </c>
      <c r="BM76">
        <v>100</v>
      </c>
      <c r="BO76">
        <v>1</v>
      </c>
      <c r="BT76" t="s">
        <v>105</v>
      </c>
      <c r="BU76" t="s">
        <v>106</v>
      </c>
      <c r="BV76" t="s">
        <v>106</v>
      </c>
      <c r="BW76" t="s">
        <v>105</v>
      </c>
      <c r="BX76" t="s">
        <v>2820</v>
      </c>
      <c r="BY76" t="s">
        <v>2532</v>
      </c>
      <c r="BZ76" t="s">
        <v>91</v>
      </c>
      <c r="CA76" t="s">
        <v>91</v>
      </c>
      <c r="CB76" t="s">
        <v>275</v>
      </c>
      <c r="CD76" t="s">
        <v>491</v>
      </c>
    </row>
    <row r="77" spans="1:82">
      <c r="A77" t="s">
        <v>3160</v>
      </c>
      <c r="B77" t="s">
        <v>3161</v>
      </c>
      <c r="C77">
        <v>202004</v>
      </c>
      <c r="D77">
        <v>6178</v>
      </c>
      <c r="E77" t="s">
        <v>275</v>
      </c>
      <c r="F77" t="s">
        <v>3162</v>
      </c>
      <c r="G77" t="s">
        <v>3163</v>
      </c>
      <c r="H77" t="s">
        <v>2503</v>
      </c>
      <c r="I77" t="s">
        <v>1751</v>
      </c>
      <c r="J77">
        <v>2</v>
      </c>
      <c r="K77" t="s">
        <v>3164</v>
      </c>
      <c r="L77" t="s">
        <v>373</v>
      </c>
      <c r="M77" t="s">
        <v>94</v>
      </c>
      <c r="N77" t="s">
        <v>98</v>
      </c>
      <c r="P77" t="s">
        <v>1420</v>
      </c>
      <c r="Q77" t="s">
        <v>1306</v>
      </c>
      <c r="R77" t="s">
        <v>90</v>
      </c>
      <c r="S77">
        <v>4</v>
      </c>
      <c r="T77" t="s">
        <v>321</v>
      </c>
      <c r="U77" t="s">
        <v>3165</v>
      </c>
      <c r="W77">
        <v>189200</v>
      </c>
      <c r="X77">
        <v>0</v>
      </c>
      <c r="Y77">
        <v>189200</v>
      </c>
      <c r="Z77">
        <v>0</v>
      </c>
      <c r="AA77">
        <v>158700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30500</v>
      </c>
      <c r="AK77">
        <v>0</v>
      </c>
      <c r="AL77">
        <v>0</v>
      </c>
      <c r="AM77">
        <v>0</v>
      </c>
      <c r="AN77">
        <v>0</v>
      </c>
      <c r="AO77">
        <v>1</v>
      </c>
      <c r="AP77">
        <v>6087657608</v>
      </c>
      <c r="AQ77" t="s">
        <v>86</v>
      </c>
      <c r="AR77" t="s">
        <v>87</v>
      </c>
      <c r="AT77" t="s">
        <v>88</v>
      </c>
      <c r="AU77" t="s">
        <v>89</v>
      </c>
      <c r="AV77" t="s">
        <v>1577</v>
      </c>
      <c r="AZ77">
        <v>1</v>
      </c>
      <c r="BA77">
        <v>1</v>
      </c>
      <c r="BB77">
        <v>26900</v>
      </c>
      <c r="BC77">
        <v>26900</v>
      </c>
      <c r="BD77" s="1">
        <v>26900</v>
      </c>
      <c r="BE77">
        <v>100</v>
      </c>
      <c r="BF77" t="s">
        <v>2103</v>
      </c>
      <c r="BG77" t="s">
        <v>1693</v>
      </c>
      <c r="BH77" t="s">
        <v>90</v>
      </c>
      <c r="BI77">
        <v>0</v>
      </c>
      <c r="BJ77">
        <v>26900</v>
      </c>
      <c r="BK77">
        <v>0</v>
      </c>
      <c r="BL77">
        <v>0</v>
      </c>
      <c r="BM77">
        <v>100</v>
      </c>
      <c r="BO77">
        <v>1</v>
      </c>
      <c r="BT77" t="s">
        <v>105</v>
      </c>
      <c r="BU77" t="s">
        <v>106</v>
      </c>
      <c r="BV77" t="s">
        <v>106</v>
      </c>
      <c r="BW77" t="s">
        <v>105</v>
      </c>
      <c r="BX77" t="s">
        <v>3166</v>
      </c>
      <c r="BY77" t="s">
        <v>2532</v>
      </c>
      <c r="BZ77" t="s">
        <v>91</v>
      </c>
      <c r="CA77" t="s">
        <v>91</v>
      </c>
      <c r="CB77" t="s">
        <v>275</v>
      </c>
      <c r="CD77" t="s">
        <v>491</v>
      </c>
    </row>
    <row r="78" spans="1:82">
      <c r="A78" t="s">
        <v>3167</v>
      </c>
      <c r="B78" t="s">
        <v>3168</v>
      </c>
      <c r="C78">
        <v>202004</v>
      </c>
      <c r="D78">
        <v>6178</v>
      </c>
      <c r="E78" t="s">
        <v>275</v>
      </c>
      <c r="F78" t="s">
        <v>3169</v>
      </c>
      <c r="G78" t="s">
        <v>3170</v>
      </c>
      <c r="H78" t="s">
        <v>856</v>
      </c>
      <c r="I78" t="s">
        <v>133</v>
      </c>
      <c r="J78">
        <v>2</v>
      </c>
      <c r="K78" t="s">
        <v>3171</v>
      </c>
      <c r="L78" t="s">
        <v>149</v>
      </c>
      <c r="M78" t="s">
        <v>109</v>
      </c>
      <c r="N78" t="s">
        <v>83</v>
      </c>
      <c r="P78" t="s">
        <v>2441</v>
      </c>
      <c r="Q78" t="s">
        <v>2089</v>
      </c>
      <c r="R78" t="s">
        <v>90</v>
      </c>
      <c r="S78">
        <v>4</v>
      </c>
      <c r="T78" t="s">
        <v>1573</v>
      </c>
      <c r="U78" t="s">
        <v>3172</v>
      </c>
      <c r="W78">
        <v>352624</v>
      </c>
      <c r="X78">
        <v>0</v>
      </c>
      <c r="Y78">
        <v>352624</v>
      </c>
      <c r="Z78">
        <v>0</v>
      </c>
      <c r="AA78">
        <v>186100</v>
      </c>
      <c r="AB78">
        <v>43900</v>
      </c>
      <c r="AC78">
        <v>92124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30500</v>
      </c>
      <c r="AK78">
        <v>0</v>
      </c>
      <c r="AL78">
        <v>0</v>
      </c>
      <c r="AM78">
        <v>0</v>
      </c>
      <c r="AN78">
        <v>0</v>
      </c>
      <c r="AO78">
        <v>1</v>
      </c>
      <c r="AP78">
        <v>6097316125</v>
      </c>
      <c r="AQ78" t="s">
        <v>86</v>
      </c>
      <c r="AR78" t="s">
        <v>87</v>
      </c>
      <c r="AT78" t="s">
        <v>88</v>
      </c>
      <c r="AU78" t="s">
        <v>89</v>
      </c>
      <c r="AV78" t="s">
        <v>1577</v>
      </c>
      <c r="AZ78">
        <v>1</v>
      </c>
      <c r="BA78">
        <v>1</v>
      </c>
      <c r="BB78">
        <v>26900</v>
      </c>
      <c r="BC78">
        <v>26900</v>
      </c>
      <c r="BD78" s="1">
        <v>26900</v>
      </c>
      <c r="BE78">
        <v>100</v>
      </c>
      <c r="BF78" t="s">
        <v>921</v>
      </c>
      <c r="BG78" t="s">
        <v>1818</v>
      </c>
      <c r="BH78" t="s">
        <v>90</v>
      </c>
      <c r="BI78">
        <v>0</v>
      </c>
      <c r="BJ78">
        <v>26900</v>
      </c>
      <c r="BK78">
        <v>0</v>
      </c>
      <c r="BL78">
        <v>0</v>
      </c>
      <c r="BM78">
        <v>100</v>
      </c>
      <c r="BO78">
        <v>1</v>
      </c>
      <c r="BT78" t="s">
        <v>105</v>
      </c>
      <c r="BU78" t="s">
        <v>106</v>
      </c>
      <c r="BV78" t="s">
        <v>106</v>
      </c>
      <c r="BW78" t="s">
        <v>105</v>
      </c>
      <c r="BX78" t="s">
        <v>3173</v>
      </c>
      <c r="BY78" t="s">
        <v>2541</v>
      </c>
      <c r="BZ78" t="s">
        <v>91</v>
      </c>
      <c r="CA78" t="s">
        <v>91</v>
      </c>
      <c r="CB78" t="s">
        <v>275</v>
      </c>
      <c r="CD78" t="s">
        <v>2243</v>
      </c>
    </row>
    <row r="79" spans="1:82">
      <c r="A79" t="s">
        <v>3174</v>
      </c>
      <c r="B79" t="s">
        <v>3175</v>
      </c>
      <c r="C79">
        <v>202004</v>
      </c>
      <c r="D79">
        <v>6178</v>
      </c>
      <c r="E79" t="s">
        <v>275</v>
      </c>
      <c r="F79" t="s">
        <v>3176</v>
      </c>
      <c r="G79" t="s">
        <v>3177</v>
      </c>
      <c r="H79" t="s">
        <v>288</v>
      </c>
      <c r="I79" t="s">
        <v>3178</v>
      </c>
      <c r="J79">
        <v>2</v>
      </c>
      <c r="K79" t="s">
        <v>3179</v>
      </c>
      <c r="L79" t="s">
        <v>275</v>
      </c>
      <c r="M79" t="s">
        <v>178</v>
      </c>
      <c r="N79" t="s">
        <v>98</v>
      </c>
      <c r="P79" t="s">
        <v>2088</v>
      </c>
      <c r="Q79" t="s">
        <v>2442</v>
      </c>
      <c r="R79" t="s">
        <v>90</v>
      </c>
      <c r="S79">
        <v>1</v>
      </c>
      <c r="T79" t="s">
        <v>104</v>
      </c>
      <c r="U79" t="s">
        <v>1178</v>
      </c>
      <c r="W79">
        <v>317600</v>
      </c>
      <c r="X79">
        <v>0</v>
      </c>
      <c r="Y79">
        <v>254080</v>
      </c>
      <c r="Z79">
        <v>63520</v>
      </c>
      <c r="AA79">
        <v>287100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30500</v>
      </c>
      <c r="AK79">
        <v>0</v>
      </c>
      <c r="AL79">
        <v>0</v>
      </c>
      <c r="AM79">
        <v>0</v>
      </c>
      <c r="AN79">
        <v>0</v>
      </c>
      <c r="AO79">
        <v>1</v>
      </c>
      <c r="AP79">
        <v>6097455247</v>
      </c>
      <c r="AQ79" t="s">
        <v>86</v>
      </c>
      <c r="AR79" t="s">
        <v>87</v>
      </c>
      <c r="AT79" t="s">
        <v>88</v>
      </c>
      <c r="AU79" t="s">
        <v>89</v>
      </c>
      <c r="AV79" t="s">
        <v>1577</v>
      </c>
      <c r="AZ79">
        <v>1</v>
      </c>
      <c r="BA79">
        <v>1</v>
      </c>
      <c r="BB79">
        <v>26900</v>
      </c>
      <c r="BC79">
        <v>26900</v>
      </c>
      <c r="BD79" s="1">
        <v>26900</v>
      </c>
      <c r="BE79">
        <v>100</v>
      </c>
      <c r="BF79" t="s">
        <v>375</v>
      </c>
      <c r="BG79" t="s">
        <v>376</v>
      </c>
      <c r="BH79" t="s">
        <v>90</v>
      </c>
      <c r="BI79">
        <v>0</v>
      </c>
      <c r="BJ79">
        <v>21520</v>
      </c>
      <c r="BK79">
        <v>5380</v>
      </c>
      <c r="BL79">
        <v>0</v>
      </c>
      <c r="BM79">
        <v>80</v>
      </c>
      <c r="BO79">
        <v>1</v>
      </c>
      <c r="BT79" t="s">
        <v>105</v>
      </c>
      <c r="BU79" t="s">
        <v>106</v>
      </c>
      <c r="BV79" t="s">
        <v>106</v>
      </c>
      <c r="BW79" t="s">
        <v>105</v>
      </c>
      <c r="BX79" t="s">
        <v>3180</v>
      </c>
      <c r="BY79" t="s">
        <v>2541</v>
      </c>
      <c r="BZ79" t="s">
        <v>91</v>
      </c>
      <c r="CA79" t="s">
        <v>91</v>
      </c>
      <c r="CB79" t="s">
        <v>275</v>
      </c>
      <c r="CD79" t="s">
        <v>352</v>
      </c>
    </row>
    <row r="80" spans="1:82">
      <c r="A80" t="s">
        <v>3181</v>
      </c>
      <c r="B80" t="s">
        <v>3182</v>
      </c>
      <c r="C80">
        <v>202004</v>
      </c>
      <c r="D80">
        <v>6178</v>
      </c>
      <c r="E80" t="s">
        <v>275</v>
      </c>
      <c r="F80" t="s">
        <v>3183</v>
      </c>
      <c r="G80" t="s">
        <v>3184</v>
      </c>
      <c r="H80" t="s">
        <v>1199</v>
      </c>
      <c r="I80" t="s">
        <v>361</v>
      </c>
      <c r="J80">
        <v>1</v>
      </c>
      <c r="K80" t="s">
        <v>3185</v>
      </c>
      <c r="L80" t="s">
        <v>672</v>
      </c>
      <c r="M80" t="s">
        <v>94</v>
      </c>
      <c r="N80" t="s">
        <v>98</v>
      </c>
      <c r="P80" t="s">
        <v>655</v>
      </c>
      <c r="Q80" t="s">
        <v>359</v>
      </c>
      <c r="R80" t="s">
        <v>84</v>
      </c>
      <c r="S80">
        <v>4</v>
      </c>
      <c r="T80" t="s">
        <v>791</v>
      </c>
      <c r="U80" t="s">
        <v>3186</v>
      </c>
      <c r="W80">
        <v>2648011</v>
      </c>
      <c r="X80">
        <v>0</v>
      </c>
      <c r="Y80">
        <v>2648011</v>
      </c>
      <c r="Z80">
        <v>0</v>
      </c>
      <c r="AA80">
        <v>180200</v>
      </c>
      <c r="AB80">
        <v>69200</v>
      </c>
      <c r="AC80">
        <v>1307622</v>
      </c>
      <c r="AD80">
        <v>0</v>
      </c>
      <c r="AE80">
        <v>0</v>
      </c>
      <c r="AF80">
        <v>16789</v>
      </c>
      <c r="AG80">
        <v>0</v>
      </c>
      <c r="AH80">
        <v>0</v>
      </c>
      <c r="AI80">
        <v>0</v>
      </c>
      <c r="AJ80">
        <v>30500</v>
      </c>
      <c r="AK80">
        <v>1043700</v>
      </c>
      <c r="AL80">
        <v>0</v>
      </c>
      <c r="AM80">
        <v>0</v>
      </c>
      <c r="AN80">
        <v>0</v>
      </c>
      <c r="AO80">
        <v>3</v>
      </c>
      <c r="AP80">
        <v>6101338850</v>
      </c>
      <c r="AQ80" t="s">
        <v>86</v>
      </c>
      <c r="AR80" t="s">
        <v>87</v>
      </c>
      <c r="AT80" t="s">
        <v>88</v>
      </c>
      <c r="AU80" t="s">
        <v>89</v>
      </c>
      <c r="AV80" t="s">
        <v>1577</v>
      </c>
      <c r="AZ80">
        <v>1</v>
      </c>
      <c r="BA80">
        <v>1</v>
      </c>
      <c r="BB80">
        <v>26900</v>
      </c>
      <c r="BC80">
        <v>26900</v>
      </c>
      <c r="BD80" s="1">
        <v>26900</v>
      </c>
      <c r="BE80">
        <v>100</v>
      </c>
      <c r="BF80" t="s">
        <v>123</v>
      </c>
      <c r="BG80" t="s">
        <v>1684</v>
      </c>
      <c r="BH80" t="s">
        <v>90</v>
      </c>
      <c r="BI80">
        <v>0</v>
      </c>
      <c r="BJ80">
        <v>26900</v>
      </c>
      <c r="BK80">
        <v>0</v>
      </c>
      <c r="BL80">
        <v>0</v>
      </c>
      <c r="BM80">
        <v>100</v>
      </c>
      <c r="BO80">
        <v>1</v>
      </c>
      <c r="BT80" t="s">
        <v>2518</v>
      </c>
      <c r="BU80" t="s">
        <v>2519</v>
      </c>
      <c r="BV80" t="s">
        <v>2519</v>
      </c>
      <c r="BW80" t="s">
        <v>2518</v>
      </c>
      <c r="BX80" t="s">
        <v>3187</v>
      </c>
      <c r="BY80" t="s">
        <v>2565</v>
      </c>
      <c r="BZ80" t="s">
        <v>91</v>
      </c>
      <c r="CA80" t="s">
        <v>91</v>
      </c>
      <c r="CB80" t="s">
        <v>275</v>
      </c>
      <c r="CD80" t="s">
        <v>3188</v>
      </c>
    </row>
    <row r="81" spans="1:82">
      <c r="A81" t="s">
        <v>3189</v>
      </c>
      <c r="B81" t="s">
        <v>3190</v>
      </c>
      <c r="C81">
        <v>202004</v>
      </c>
      <c r="D81">
        <v>6178</v>
      </c>
      <c r="E81" t="s">
        <v>275</v>
      </c>
      <c r="F81" t="s">
        <v>3191</v>
      </c>
      <c r="G81" t="s">
        <v>3192</v>
      </c>
      <c r="H81" t="s">
        <v>3193</v>
      </c>
      <c r="I81" t="s">
        <v>385</v>
      </c>
      <c r="J81">
        <v>1</v>
      </c>
      <c r="K81" t="s">
        <v>3194</v>
      </c>
      <c r="L81" t="s">
        <v>268</v>
      </c>
      <c r="M81" t="s">
        <v>1854</v>
      </c>
      <c r="N81" t="s">
        <v>83</v>
      </c>
      <c r="P81" t="s">
        <v>650</v>
      </c>
      <c r="Q81" t="s">
        <v>359</v>
      </c>
      <c r="R81" t="s">
        <v>101</v>
      </c>
      <c r="S81">
        <v>4</v>
      </c>
      <c r="T81" t="s">
        <v>112</v>
      </c>
      <c r="U81" t="s">
        <v>3195</v>
      </c>
      <c r="W81">
        <v>2127001</v>
      </c>
      <c r="X81">
        <v>0</v>
      </c>
      <c r="Y81">
        <v>2127001</v>
      </c>
      <c r="Z81">
        <v>0</v>
      </c>
      <c r="AA81">
        <v>223200</v>
      </c>
      <c r="AB81">
        <v>89000</v>
      </c>
      <c r="AC81">
        <v>571419</v>
      </c>
      <c r="AD81">
        <v>0</v>
      </c>
      <c r="AE81">
        <v>0</v>
      </c>
      <c r="AF81">
        <v>20082</v>
      </c>
      <c r="AG81">
        <v>0</v>
      </c>
      <c r="AH81">
        <v>0</v>
      </c>
      <c r="AI81">
        <v>0</v>
      </c>
      <c r="AJ81">
        <v>30500</v>
      </c>
      <c r="AK81">
        <v>1192800</v>
      </c>
      <c r="AL81">
        <v>0</v>
      </c>
      <c r="AM81">
        <v>0</v>
      </c>
      <c r="AN81">
        <v>0</v>
      </c>
      <c r="AO81">
        <v>3</v>
      </c>
      <c r="AP81">
        <v>6101347039</v>
      </c>
      <c r="AQ81" t="s">
        <v>86</v>
      </c>
      <c r="AR81" t="s">
        <v>87</v>
      </c>
      <c r="AT81" t="s">
        <v>88</v>
      </c>
      <c r="AU81" t="s">
        <v>89</v>
      </c>
      <c r="AV81" t="s">
        <v>1577</v>
      </c>
      <c r="AZ81">
        <v>1</v>
      </c>
      <c r="BA81">
        <v>1</v>
      </c>
      <c r="BB81">
        <v>26900</v>
      </c>
      <c r="BC81">
        <v>26900</v>
      </c>
      <c r="BD81" s="1">
        <v>26900</v>
      </c>
      <c r="BE81">
        <v>100</v>
      </c>
      <c r="BF81" t="s">
        <v>651</v>
      </c>
      <c r="BG81" t="s">
        <v>3196</v>
      </c>
      <c r="BH81" t="s">
        <v>90</v>
      </c>
      <c r="BI81">
        <v>0</v>
      </c>
      <c r="BJ81">
        <v>26900</v>
      </c>
      <c r="BK81">
        <v>0</v>
      </c>
      <c r="BL81">
        <v>0</v>
      </c>
      <c r="BM81">
        <v>100</v>
      </c>
      <c r="BO81">
        <v>1</v>
      </c>
      <c r="BT81" t="s">
        <v>2518</v>
      </c>
      <c r="BU81" t="s">
        <v>2519</v>
      </c>
      <c r="BV81" t="s">
        <v>2519</v>
      </c>
      <c r="BW81" t="s">
        <v>2518</v>
      </c>
      <c r="BX81" t="s">
        <v>3197</v>
      </c>
      <c r="BY81" t="s">
        <v>2625</v>
      </c>
      <c r="BZ81" t="s">
        <v>91</v>
      </c>
      <c r="CA81" t="s">
        <v>91</v>
      </c>
      <c r="CB81" t="s">
        <v>275</v>
      </c>
      <c r="CD81" t="s">
        <v>3198</v>
      </c>
    </row>
    <row r="82" spans="1:82">
      <c r="A82" t="s">
        <v>3199</v>
      </c>
      <c r="B82" t="s">
        <v>3200</v>
      </c>
      <c r="C82">
        <v>202004</v>
      </c>
      <c r="D82">
        <v>6178</v>
      </c>
      <c r="E82" t="s">
        <v>275</v>
      </c>
      <c r="F82" t="s">
        <v>3201</v>
      </c>
      <c r="G82" t="s">
        <v>3202</v>
      </c>
      <c r="H82" t="s">
        <v>1004</v>
      </c>
      <c r="I82" t="s">
        <v>1180</v>
      </c>
      <c r="J82">
        <v>2</v>
      </c>
      <c r="K82" t="s">
        <v>3203</v>
      </c>
      <c r="L82" t="s">
        <v>283</v>
      </c>
      <c r="M82" t="s">
        <v>94</v>
      </c>
      <c r="N82" t="s">
        <v>98</v>
      </c>
      <c r="P82" t="s">
        <v>779</v>
      </c>
      <c r="Q82" t="s">
        <v>150</v>
      </c>
      <c r="R82" t="s">
        <v>90</v>
      </c>
      <c r="S82">
        <v>4</v>
      </c>
      <c r="T82" t="s">
        <v>92</v>
      </c>
      <c r="U82" t="s">
        <v>3204</v>
      </c>
      <c r="W82">
        <v>705000</v>
      </c>
      <c r="X82">
        <v>0</v>
      </c>
      <c r="Y82">
        <v>705000</v>
      </c>
      <c r="Z82">
        <v>0</v>
      </c>
      <c r="AA82">
        <v>186100</v>
      </c>
      <c r="AB82">
        <v>0</v>
      </c>
      <c r="AC82">
        <v>488400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30500</v>
      </c>
      <c r="AK82">
        <v>0</v>
      </c>
      <c r="AL82">
        <v>0</v>
      </c>
      <c r="AM82">
        <v>0</v>
      </c>
      <c r="AN82">
        <v>0</v>
      </c>
      <c r="AO82">
        <v>1</v>
      </c>
      <c r="AP82">
        <v>6026312073</v>
      </c>
      <c r="AQ82" t="s">
        <v>86</v>
      </c>
      <c r="AR82" t="s">
        <v>87</v>
      </c>
      <c r="AT82" t="s">
        <v>88</v>
      </c>
      <c r="AU82" t="s">
        <v>89</v>
      </c>
      <c r="AV82" t="s">
        <v>1577</v>
      </c>
      <c r="AZ82">
        <v>1</v>
      </c>
      <c r="BA82">
        <v>1</v>
      </c>
      <c r="BB82">
        <v>26900</v>
      </c>
      <c r="BC82">
        <v>26900</v>
      </c>
      <c r="BD82" s="1">
        <v>26900</v>
      </c>
      <c r="BE82">
        <v>100</v>
      </c>
      <c r="BF82" t="s">
        <v>747</v>
      </c>
      <c r="BG82" t="s">
        <v>2123</v>
      </c>
      <c r="BH82" t="s">
        <v>90</v>
      </c>
      <c r="BI82">
        <v>0</v>
      </c>
      <c r="BJ82">
        <v>26900</v>
      </c>
      <c r="BK82">
        <v>0</v>
      </c>
      <c r="BL82">
        <v>0</v>
      </c>
      <c r="BM82">
        <v>100</v>
      </c>
      <c r="BO82">
        <v>1</v>
      </c>
      <c r="BT82" t="s">
        <v>105</v>
      </c>
      <c r="BU82" t="s">
        <v>106</v>
      </c>
      <c r="BV82" t="s">
        <v>106</v>
      </c>
      <c r="BW82" t="s">
        <v>105</v>
      </c>
      <c r="BX82" t="s">
        <v>3205</v>
      </c>
      <c r="BY82" t="s">
        <v>2605</v>
      </c>
      <c r="BZ82" t="s">
        <v>91</v>
      </c>
      <c r="CA82" t="s">
        <v>91</v>
      </c>
      <c r="CB82" t="s">
        <v>275</v>
      </c>
      <c r="CD82" t="s">
        <v>3206</v>
      </c>
    </row>
    <row r="83" spans="1:82">
      <c r="A83" t="s">
        <v>3207</v>
      </c>
      <c r="B83" t="s">
        <v>3208</v>
      </c>
      <c r="C83">
        <v>202004</v>
      </c>
      <c r="D83">
        <v>6178</v>
      </c>
      <c r="E83" t="s">
        <v>275</v>
      </c>
      <c r="F83" t="s">
        <v>3209</v>
      </c>
      <c r="G83" t="s">
        <v>3210</v>
      </c>
      <c r="H83" t="s">
        <v>3211</v>
      </c>
      <c r="I83" t="s">
        <v>3212</v>
      </c>
      <c r="J83">
        <v>1</v>
      </c>
      <c r="K83" t="s">
        <v>3213</v>
      </c>
      <c r="L83" t="s">
        <v>283</v>
      </c>
      <c r="M83" t="s">
        <v>664</v>
      </c>
      <c r="N83" t="s">
        <v>83</v>
      </c>
      <c r="P83" t="s">
        <v>846</v>
      </c>
      <c r="Q83" t="s">
        <v>132</v>
      </c>
      <c r="R83" t="s">
        <v>90</v>
      </c>
      <c r="S83">
        <v>4</v>
      </c>
      <c r="T83" t="s">
        <v>92</v>
      </c>
      <c r="U83" t="s">
        <v>3214</v>
      </c>
      <c r="W83">
        <v>715800</v>
      </c>
      <c r="X83">
        <v>0</v>
      </c>
      <c r="Y83">
        <v>715800</v>
      </c>
      <c r="Z83">
        <v>0</v>
      </c>
      <c r="AA83">
        <v>186100</v>
      </c>
      <c r="AB83">
        <v>0</v>
      </c>
      <c r="AC83">
        <v>499200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30500</v>
      </c>
      <c r="AK83">
        <v>0</v>
      </c>
      <c r="AL83">
        <v>0</v>
      </c>
      <c r="AM83">
        <v>0</v>
      </c>
      <c r="AN83">
        <v>0</v>
      </c>
      <c r="AO83">
        <v>1</v>
      </c>
      <c r="AP83">
        <v>6026310120</v>
      </c>
      <c r="AQ83" t="s">
        <v>86</v>
      </c>
      <c r="AR83" t="s">
        <v>87</v>
      </c>
      <c r="AT83" t="s">
        <v>88</v>
      </c>
      <c r="AU83" t="s">
        <v>89</v>
      </c>
      <c r="AV83" t="s">
        <v>1577</v>
      </c>
      <c r="AZ83">
        <v>1</v>
      </c>
      <c r="BA83">
        <v>1</v>
      </c>
      <c r="BB83">
        <v>26900</v>
      </c>
      <c r="BC83">
        <v>26900</v>
      </c>
      <c r="BD83" s="1">
        <v>26900</v>
      </c>
      <c r="BE83">
        <v>100</v>
      </c>
      <c r="BF83" t="s">
        <v>1578</v>
      </c>
      <c r="BG83" t="s">
        <v>1477</v>
      </c>
      <c r="BH83" t="s">
        <v>90</v>
      </c>
      <c r="BI83">
        <v>0</v>
      </c>
      <c r="BJ83">
        <v>26900</v>
      </c>
      <c r="BK83">
        <v>0</v>
      </c>
      <c r="BL83">
        <v>0</v>
      </c>
      <c r="BM83">
        <v>100</v>
      </c>
      <c r="BO83">
        <v>1</v>
      </c>
      <c r="BT83" t="s">
        <v>105</v>
      </c>
      <c r="BU83" t="s">
        <v>106</v>
      </c>
      <c r="BV83" t="s">
        <v>106</v>
      </c>
      <c r="BW83" t="s">
        <v>105</v>
      </c>
      <c r="BX83" t="s">
        <v>3215</v>
      </c>
      <c r="BY83" t="s">
        <v>2985</v>
      </c>
      <c r="BZ83" t="s">
        <v>91</v>
      </c>
      <c r="CA83" t="s">
        <v>91</v>
      </c>
      <c r="CB83" t="s">
        <v>275</v>
      </c>
      <c r="CD83" t="s">
        <v>3206</v>
      </c>
    </row>
    <row r="84" spans="1:82">
      <c r="A84" t="s">
        <v>3216</v>
      </c>
      <c r="B84" t="s">
        <v>3217</v>
      </c>
      <c r="C84">
        <v>202004</v>
      </c>
      <c r="D84">
        <v>6178</v>
      </c>
      <c r="E84" t="s">
        <v>275</v>
      </c>
      <c r="F84" t="s">
        <v>3218</v>
      </c>
      <c r="G84" t="s">
        <v>3219</v>
      </c>
      <c r="H84" t="s">
        <v>2343</v>
      </c>
      <c r="I84" t="s">
        <v>3220</v>
      </c>
      <c r="J84">
        <v>1</v>
      </c>
      <c r="K84" t="s">
        <v>3221</v>
      </c>
      <c r="L84" t="s">
        <v>275</v>
      </c>
      <c r="M84" t="s">
        <v>161</v>
      </c>
      <c r="N84" t="s">
        <v>3222</v>
      </c>
      <c r="P84" t="s">
        <v>1987</v>
      </c>
      <c r="Q84" t="s">
        <v>144</v>
      </c>
      <c r="R84" t="s">
        <v>90</v>
      </c>
      <c r="S84">
        <v>1</v>
      </c>
      <c r="T84" t="s">
        <v>92</v>
      </c>
      <c r="U84" t="s">
        <v>3223</v>
      </c>
      <c r="W84">
        <v>637100</v>
      </c>
      <c r="X84">
        <v>0</v>
      </c>
      <c r="Y84">
        <v>637100</v>
      </c>
      <c r="Z84">
        <v>0</v>
      </c>
      <c r="AA84">
        <v>94200</v>
      </c>
      <c r="AB84">
        <v>0</v>
      </c>
      <c r="AC84">
        <v>512400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30500</v>
      </c>
      <c r="AK84">
        <v>0</v>
      </c>
      <c r="AL84">
        <v>0</v>
      </c>
      <c r="AM84">
        <v>0</v>
      </c>
      <c r="AN84">
        <v>0</v>
      </c>
      <c r="AO84">
        <v>1</v>
      </c>
      <c r="AP84">
        <v>6026318568</v>
      </c>
      <c r="AQ84" t="s">
        <v>86</v>
      </c>
      <c r="AR84" t="s">
        <v>87</v>
      </c>
      <c r="AT84" t="s">
        <v>88</v>
      </c>
      <c r="AU84" t="s">
        <v>89</v>
      </c>
      <c r="AV84" t="s">
        <v>1577</v>
      </c>
      <c r="AZ84">
        <v>1</v>
      </c>
      <c r="BA84">
        <v>1</v>
      </c>
      <c r="BB84">
        <v>26900</v>
      </c>
      <c r="BC84">
        <v>26900</v>
      </c>
      <c r="BD84" s="1">
        <v>26900</v>
      </c>
      <c r="BE84">
        <v>100</v>
      </c>
      <c r="BF84" t="s">
        <v>1450</v>
      </c>
      <c r="BG84" t="s">
        <v>822</v>
      </c>
      <c r="BH84" t="s">
        <v>90</v>
      </c>
      <c r="BI84">
        <v>0</v>
      </c>
      <c r="BJ84">
        <v>26900</v>
      </c>
      <c r="BK84">
        <v>0</v>
      </c>
      <c r="BL84">
        <v>0</v>
      </c>
      <c r="BM84">
        <v>100</v>
      </c>
      <c r="BO84">
        <v>1</v>
      </c>
      <c r="BT84" t="s">
        <v>105</v>
      </c>
      <c r="BU84" t="s">
        <v>106</v>
      </c>
      <c r="BV84" t="s">
        <v>106</v>
      </c>
      <c r="BW84" t="s">
        <v>105</v>
      </c>
      <c r="BX84" t="s">
        <v>3224</v>
      </c>
      <c r="BY84" t="s">
        <v>2605</v>
      </c>
      <c r="BZ84" t="s">
        <v>91</v>
      </c>
      <c r="CA84" t="s">
        <v>91</v>
      </c>
      <c r="CB84" t="s">
        <v>275</v>
      </c>
      <c r="CD84" t="s">
        <v>2265</v>
      </c>
    </row>
    <row r="85" spans="1:82">
      <c r="A85" t="s">
        <v>3225</v>
      </c>
      <c r="B85" t="s">
        <v>3226</v>
      </c>
      <c r="C85">
        <v>202004</v>
      </c>
      <c r="D85">
        <v>6178</v>
      </c>
      <c r="E85" t="s">
        <v>275</v>
      </c>
      <c r="F85" t="s">
        <v>3227</v>
      </c>
      <c r="G85" t="s">
        <v>3228</v>
      </c>
      <c r="H85" t="s">
        <v>518</v>
      </c>
      <c r="I85" t="s">
        <v>519</v>
      </c>
      <c r="J85">
        <v>1</v>
      </c>
      <c r="K85" t="s">
        <v>520</v>
      </c>
      <c r="L85" t="s">
        <v>275</v>
      </c>
      <c r="M85" t="s">
        <v>125</v>
      </c>
      <c r="N85" t="s">
        <v>158</v>
      </c>
      <c r="P85" t="s">
        <v>790</v>
      </c>
      <c r="Q85" t="s">
        <v>596</v>
      </c>
      <c r="R85" t="s">
        <v>90</v>
      </c>
      <c r="S85">
        <v>1</v>
      </c>
      <c r="T85" t="s">
        <v>104</v>
      </c>
      <c r="U85" t="s">
        <v>3229</v>
      </c>
      <c r="W85">
        <v>246300</v>
      </c>
      <c r="X85">
        <v>0</v>
      </c>
      <c r="Y85">
        <v>197040</v>
      </c>
      <c r="Z85">
        <v>49260</v>
      </c>
      <c r="AA85">
        <v>171900</v>
      </c>
      <c r="AB85">
        <v>43900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30500</v>
      </c>
      <c r="AK85">
        <v>0</v>
      </c>
      <c r="AL85">
        <v>0</v>
      </c>
      <c r="AM85">
        <v>0</v>
      </c>
      <c r="AN85">
        <v>0</v>
      </c>
      <c r="AO85">
        <v>1</v>
      </c>
      <c r="AP85">
        <v>6041037459</v>
      </c>
      <c r="AQ85" t="s">
        <v>86</v>
      </c>
      <c r="AR85" t="s">
        <v>87</v>
      </c>
      <c r="AT85" t="s">
        <v>88</v>
      </c>
      <c r="AU85" t="s">
        <v>89</v>
      </c>
      <c r="AV85" t="s">
        <v>1577</v>
      </c>
      <c r="AZ85">
        <v>1</v>
      </c>
      <c r="BA85">
        <v>1</v>
      </c>
      <c r="BB85">
        <v>26900</v>
      </c>
      <c r="BC85">
        <v>26900</v>
      </c>
      <c r="BD85" s="1">
        <v>26900</v>
      </c>
      <c r="BE85">
        <v>100</v>
      </c>
      <c r="BF85" t="s">
        <v>823</v>
      </c>
      <c r="BG85" t="s">
        <v>1837</v>
      </c>
      <c r="BH85" t="s">
        <v>90</v>
      </c>
      <c r="BI85">
        <v>0</v>
      </c>
      <c r="BJ85">
        <v>21520</v>
      </c>
      <c r="BK85">
        <v>5380</v>
      </c>
      <c r="BL85">
        <v>0</v>
      </c>
      <c r="BM85">
        <v>80</v>
      </c>
      <c r="BO85">
        <v>1</v>
      </c>
      <c r="BT85" t="s">
        <v>105</v>
      </c>
      <c r="BU85" t="s">
        <v>106</v>
      </c>
      <c r="BV85" t="s">
        <v>106</v>
      </c>
      <c r="BW85" t="s">
        <v>105</v>
      </c>
      <c r="BX85" t="s">
        <v>3230</v>
      </c>
      <c r="BY85" t="s">
        <v>2541</v>
      </c>
      <c r="BZ85" t="s">
        <v>91</v>
      </c>
      <c r="CA85" t="s">
        <v>91</v>
      </c>
      <c r="CB85" t="s">
        <v>275</v>
      </c>
      <c r="CD85" t="s">
        <v>1842</v>
      </c>
    </row>
    <row r="86" spans="1:82">
      <c r="A86" t="s">
        <v>3231</v>
      </c>
      <c r="B86" t="s">
        <v>3232</v>
      </c>
      <c r="C86">
        <v>202004</v>
      </c>
      <c r="D86">
        <v>6178</v>
      </c>
      <c r="E86" t="s">
        <v>275</v>
      </c>
      <c r="F86" t="s">
        <v>3233</v>
      </c>
      <c r="G86" t="s">
        <v>3234</v>
      </c>
      <c r="H86" t="s">
        <v>1726</v>
      </c>
      <c r="I86" t="s">
        <v>2142</v>
      </c>
      <c r="J86">
        <v>2</v>
      </c>
      <c r="K86" t="s">
        <v>3235</v>
      </c>
      <c r="L86" t="s">
        <v>283</v>
      </c>
      <c r="M86" t="s">
        <v>94</v>
      </c>
      <c r="N86" t="s">
        <v>98</v>
      </c>
      <c r="P86" t="s">
        <v>1466</v>
      </c>
      <c r="Q86" t="s">
        <v>1459</v>
      </c>
      <c r="R86" t="s">
        <v>90</v>
      </c>
      <c r="S86">
        <v>4</v>
      </c>
      <c r="T86" t="s">
        <v>205</v>
      </c>
      <c r="U86" t="s">
        <v>3236</v>
      </c>
      <c r="W86">
        <v>586922</v>
      </c>
      <c r="X86">
        <v>0</v>
      </c>
      <c r="Y86">
        <v>586922</v>
      </c>
      <c r="Z86">
        <v>0</v>
      </c>
      <c r="AA86">
        <v>158700</v>
      </c>
      <c r="AB86">
        <v>126900</v>
      </c>
      <c r="AC86">
        <v>270822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30500</v>
      </c>
      <c r="AK86">
        <v>0</v>
      </c>
      <c r="AL86">
        <v>0</v>
      </c>
      <c r="AM86">
        <v>0</v>
      </c>
      <c r="AN86">
        <v>0</v>
      </c>
      <c r="AO86">
        <v>1</v>
      </c>
      <c r="AP86">
        <v>6062540432</v>
      </c>
      <c r="AQ86" t="s">
        <v>86</v>
      </c>
      <c r="AR86" t="s">
        <v>87</v>
      </c>
      <c r="AT86" t="s">
        <v>88</v>
      </c>
      <c r="AU86" t="s">
        <v>89</v>
      </c>
      <c r="AV86" t="s">
        <v>1577</v>
      </c>
      <c r="AZ86">
        <v>1</v>
      </c>
      <c r="BA86">
        <v>1</v>
      </c>
      <c r="BB86">
        <v>26900</v>
      </c>
      <c r="BC86">
        <v>26900</v>
      </c>
      <c r="BD86" s="1">
        <v>26900</v>
      </c>
      <c r="BE86">
        <v>100</v>
      </c>
      <c r="BF86" t="s">
        <v>678</v>
      </c>
      <c r="BG86" t="s">
        <v>358</v>
      </c>
      <c r="BH86" t="s">
        <v>90</v>
      </c>
      <c r="BI86">
        <v>0</v>
      </c>
      <c r="BJ86">
        <v>26900</v>
      </c>
      <c r="BK86">
        <v>0</v>
      </c>
      <c r="BL86">
        <v>0</v>
      </c>
      <c r="BM86">
        <v>100</v>
      </c>
      <c r="BO86">
        <v>1</v>
      </c>
      <c r="BT86" t="s">
        <v>105</v>
      </c>
      <c r="BU86" t="s">
        <v>106</v>
      </c>
      <c r="BV86" t="s">
        <v>106</v>
      </c>
      <c r="BW86" t="s">
        <v>105</v>
      </c>
      <c r="BX86" t="s">
        <v>3237</v>
      </c>
      <c r="BY86" t="s">
        <v>3238</v>
      </c>
      <c r="BZ86" t="s">
        <v>91</v>
      </c>
      <c r="CA86" t="s">
        <v>91</v>
      </c>
      <c r="CB86" t="s">
        <v>275</v>
      </c>
      <c r="CD86" t="s">
        <v>724</v>
      </c>
    </row>
    <row r="87" spans="1:82">
      <c r="A87" t="s">
        <v>3239</v>
      </c>
      <c r="B87" t="s">
        <v>3240</v>
      </c>
      <c r="C87">
        <v>202004</v>
      </c>
      <c r="D87">
        <v>6178</v>
      </c>
      <c r="E87" t="s">
        <v>275</v>
      </c>
      <c r="F87" t="s">
        <v>3241</v>
      </c>
      <c r="G87" t="s">
        <v>3242</v>
      </c>
      <c r="H87" t="s">
        <v>2456</v>
      </c>
      <c r="I87" t="s">
        <v>1338</v>
      </c>
      <c r="J87">
        <v>1</v>
      </c>
      <c r="K87" t="s">
        <v>3243</v>
      </c>
      <c r="L87" t="s">
        <v>283</v>
      </c>
      <c r="M87" t="s">
        <v>94</v>
      </c>
      <c r="N87" t="s">
        <v>98</v>
      </c>
      <c r="P87" t="s">
        <v>499</v>
      </c>
      <c r="Q87" t="s">
        <v>390</v>
      </c>
      <c r="R87" t="s">
        <v>90</v>
      </c>
      <c r="S87">
        <v>4</v>
      </c>
      <c r="T87" t="s">
        <v>137</v>
      </c>
      <c r="U87" t="s">
        <v>3244</v>
      </c>
      <c r="W87">
        <v>397800</v>
      </c>
      <c r="X87">
        <v>0</v>
      </c>
      <c r="Y87">
        <v>397800</v>
      </c>
      <c r="Z87">
        <v>0</v>
      </c>
      <c r="AA87">
        <v>137200</v>
      </c>
      <c r="AB87">
        <v>0</v>
      </c>
      <c r="AC87">
        <v>230100</v>
      </c>
      <c r="AD87">
        <v>0</v>
      </c>
      <c r="AE87">
        <v>0</v>
      </c>
      <c r="AF87">
        <v>0</v>
      </c>
      <c r="AG87">
        <v>0</v>
      </c>
      <c r="AH87">
        <v>0</v>
      </c>
      <c r="AI87">
        <v>0</v>
      </c>
      <c r="AJ87">
        <v>30500</v>
      </c>
      <c r="AK87">
        <v>0</v>
      </c>
      <c r="AL87">
        <v>0</v>
      </c>
      <c r="AM87">
        <v>0</v>
      </c>
      <c r="AN87">
        <v>0</v>
      </c>
      <c r="AO87">
        <v>1</v>
      </c>
      <c r="AP87">
        <v>6082062996</v>
      </c>
      <c r="AQ87" t="s">
        <v>86</v>
      </c>
      <c r="AR87" t="s">
        <v>87</v>
      </c>
      <c r="AT87" t="s">
        <v>88</v>
      </c>
      <c r="AU87" t="s">
        <v>89</v>
      </c>
      <c r="AV87" t="s">
        <v>1577</v>
      </c>
      <c r="AZ87">
        <v>1</v>
      </c>
      <c r="BA87">
        <v>1</v>
      </c>
      <c r="BB87">
        <v>26900</v>
      </c>
      <c r="BC87">
        <v>26900</v>
      </c>
      <c r="BD87" s="1">
        <v>26900</v>
      </c>
      <c r="BE87">
        <v>100</v>
      </c>
      <c r="BF87" t="s">
        <v>504</v>
      </c>
      <c r="BG87" t="s">
        <v>2105</v>
      </c>
      <c r="BH87" t="s">
        <v>90</v>
      </c>
      <c r="BI87">
        <v>0</v>
      </c>
      <c r="BJ87">
        <v>26900</v>
      </c>
      <c r="BK87">
        <v>0</v>
      </c>
      <c r="BL87">
        <v>0</v>
      </c>
      <c r="BM87">
        <v>100</v>
      </c>
      <c r="BO87">
        <v>1</v>
      </c>
      <c r="BT87" t="s">
        <v>105</v>
      </c>
      <c r="BU87" t="s">
        <v>106</v>
      </c>
      <c r="BV87" t="s">
        <v>106</v>
      </c>
      <c r="BW87" t="s">
        <v>105</v>
      </c>
      <c r="BX87" t="s">
        <v>3245</v>
      </c>
      <c r="BY87" t="s">
        <v>2541</v>
      </c>
      <c r="BZ87" t="s">
        <v>91</v>
      </c>
      <c r="CA87" t="s">
        <v>91</v>
      </c>
      <c r="CB87" t="s">
        <v>275</v>
      </c>
      <c r="CD87" t="s">
        <v>497</v>
      </c>
    </row>
    <row r="88" spans="1:82">
      <c r="A88" t="s">
        <v>3246</v>
      </c>
      <c r="B88" t="s">
        <v>3247</v>
      </c>
      <c r="C88">
        <v>202004</v>
      </c>
      <c r="D88">
        <v>6178</v>
      </c>
      <c r="E88" t="s">
        <v>275</v>
      </c>
      <c r="F88" t="s">
        <v>3248</v>
      </c>
      <c r="G88" t="s">
        <v>3249</v>
      </c>
      <c r="H88" t="s">
        <v>1080</v>
      </c>
      <c r="I88" t="s">
        <v>1081</v>
      </c>
      <c r="J88">
        <v>2</v>
      </c>
      <c r="K88" t="s">
        <v>1082</v>
      </c>
      <c r="L88" t="s">
        <v>275</v>
      </c>
      <c r="M88" t="s">
        <v>276</v>
      </c>
      <c r="N88" t="s">
        <v>98</v>
      </c>
      <c r="P88" t="s">
        <v>1414</v>
      </c>
      <c r="Q88" t="s">
        <v>1368</v>
      </c>
      <c r="R88" t="s">
        <v>90</v>
      </c>
      <c r="S88">
        <v>1</v>
      </c>
      <c r="T88" t="s">
        <v>92</v>
      </c>
      <c r="U88" t="s">
        <v>3250</v>
      </c>
      <c r="W88">
        <v>321332</v>
      </c>
      <c r="X88">
        <v>0</v>
      </c>
      <c r="Y88">
        <v>321332</v>
      </c>
      <c r="Z88">
        <v>0</v>
      </c>
      <c r="AA88">
        <v>158700</v>
      </c>
      <c r="AB88">
        <v>43900</v>
      </c>
      <c r="AC88">
        <v>88232</v>
      </c>
      <c r="AD88">
        <v>0</v>
      </c>
      <c r="AE88">
        <v>0</v>
      </c>
      <c r="AF88">
        <v>0</v>
      </c>
      <c r="AG88">
        <v>0</v>
      </c>
      <c r="AH88">
        <v>0</v>
      </c>
      <c r="AI88">
        <v>0</v>
      </c>
      <c r="AJ88">
        <v>30500</v>
      </c>
      <c r="AK88">
        <v>0</v>
      </c>
      <c r="AL88">
        <v>0</v>
      </c>
      <c r="AM88">
        <v>0</v>
      </c>
      <c r="AN88">
        <v>0</v>
      </c>
      <c r="AO88">
        <v>1</v>
      </c>
      <c r="AP88">
        <v>6087657642</v>
      </c>
      <c r="AQ88" t="s">
        <v>86</v>
      </c>
      <c r="AR88" t="s">
        <v>87</v>
      </c>
      <c r="AT88" t="s">
        <v>88</v>
      </c>
      <c r="AU88" t="s">
        <v>89</v>
      </c>
      <c r="AV88" t="s">
        <v>1577</v>
      </c>
      <c r="AZ88">
        <v>1</v>
      </c>
      <c r="BA88">
        <v>1</v>
      </c>
      <c r="BB88">
        <v>26900</v>
      </c>
      <c r="BC88">
        <v>26900</v>
      </c>
      <c r="BD88" s="1">
        <v>26900</v>
      </c>
      <c r="BE88">
        <v>100</v>
      </c>
      <c r="BF88" t="s">
        <v>1817</v>
      </c>
      <c r="BG88" t="s">
        <v>1690</v>
      </c>
      <c r="BH88" t="s">
        <v>90</v>
      </c>
      <c r="BI88">
        <v>0</v>
      </c>
      <c r="BJ88">
        <v>26900</v>
      </c>
      <c r="BK88">
        <v>0</v>
      </c>
      <c r="BL88">
        <v>0</v>
      </c>
      <c r="BM88">
        <v>100</v>
      </c>
      <c r="BO88">
        <v>1</v>
      </c>
      <c r="BT88" t="s">
        <v>105</v>
      </c>
      <c r="BU88" t="s">
        <v>106</v>
      </c>
      <c r="BV88" t="s">
        <v>106</v>
      </c>
      <c r="BW88" t="s">
        <v>105</v>
      </c>
      <c r="BX88" t="s">
        <v>3251</v>
      </c>
      <c r="BY88" t="s">
        <v>2742</v>
      </c>
      <c r="BZ88" t="s">
        <v>91</v>
      </c>
      <c r="CA88" t="s">
        <v>91</v>
      </c>
      <c r="CB88" t="s">
        <v>275</v>
      </c>
      <c r="CD88" t="s">
        <v>491</v>
      </c>
    </row>
    <row r="89" spans="1:82">
      <c r="A89" t="s">
        <v>3252</v>
      </c>
      <c r="B89" t="s">
        <v>3253</v>
      </c>
      <c r="C89">
        <v>202004</v>
      </c>
      <c r="D89">
        <v>6178</v>
      </c>
      <c r="E89" t="s">
        <v>275</v>
      </c>
      <c r="F89" t="s">
        <v>3254</v>
      </c>
      <c r="G89" t="s">
        <v>3255</v>
      </c>
      <c r="H89" t="s">
        <v>2478</v>
      </c>
      <c r="I89" t="s">
        <v>476</v>
      </c>
      <c r="J89">
        <v>2</v>
      </c>
      <c r="K89" t="s">
        <v>3256</v>
      </c>
      <c r="L89" t="s">
        <v>149</v>
      </c>
      <c r="M89" t="s">
        <v>94</v>
      </c>
      <c r="N89" t="s">
        <v>98</v>
      </c>
      <c r="P89" t="s">
        <v>2003</v>
      </c>
      <c r="Q89" t="s">
        <v>1582</v>
      </c>
      <c r="R89" t="s">
        <v>90</v>
      </c>
      <c r="S89">
        <v>4</v>
      </c>
      <c r="T89" t="s">
        <v>92</v>
      </c>
      <c r="U89" t="s">
        <v>3257</v>
      </c>
      <c r="W89">
        <v>707500</v>
      </c>
      <c r="X89">
        <v>0</v>
      </c>
      <c r="Y89">
        <v>707500</v>
      </c>
      <c r="Z89">
        <v>0</v>
      </c>
      <c r="AA89">
        <v>164600</v>
      </c>
      <c r="AB89">
        <v>0</v>
      </c>
      <c r="AC89">
        <v>512400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0</v>
      </c>
      <c r="AJ89">
        <v>30500</v>
      </c>
      <c r="AK89">
        <v>0</v>
      </c>
      <c r="AL89">
        <v>0</v>
      </c>
      <c r="AM89">
        <v>0</v>
      </c>
      <c r="AN89">
        <v>0</v>
      </c>
      <c r="AO89">
        <v>1</v>
      </c>
      <c r="AP89">
        <v>6026314699</v>
      </c>
      <c r="AQ89" t="s">
        <v>86</v>
      </c>
      <c r="AR89" t="s">
        <v>87</v>
      </c>
      <c r="AT89" t="s">
        <v>88</v>
      </c>
      <c r="AU89" t="s">
        <v>89</v>
      </c>
      <c r="AV89" t="s">
        <v>1577</v>
      </c>
      <c r="AZ89">
        <v>1</v>
      </c>
      <c r="BA89">
        <v>1</v>
      </c>
      <c r="BB89">
        <v>26900</v>
      </c>
      <c r="BC89">
        <v>26900</v>
      </c>
      <c r="BD89" s="1">
        <v>26900</v>
      </c>
      <c r="BE89">
        <v>100</v>
      </c>
      <c r="BF89" t="s">
        <v>2136</v>
      </c>
      <c r="BG89" t="s">
        <v>2124</v>
      </c>
      <c r="BH89" t="s">
        <v>90</v>
      </c>
      <c r="BI89">
        <v>0</v>
      </c>
      <c r="BJ89">
        <v>26900</v>
      </c>
      <c r="BK89">
        <v>0</v>
      </c>
      <c r="BL89">
        <v>0</v>
      </c>
      <c r="BM89">
        <v>100</v>
      </c>
      <c r="BO89">
        <v>1</v>
      </c>
      <c r="BT89" t="s">
        <v>105</v>
      </c>
      <c r="BU89" t="s">
        <v>106</v>
      </c>
      <c r="BV89" t="s">
        <v>106</v>
      </c>
      <c r="BW89" t="s">
        <v>105</v>
      </c>
      <c r="BX89" t="s">
        <v>3258</v>
      </c>
      <c r="BY89" t="s">
        <v>2605</v>
      </c>
      <c r="BZ89" t="s">
        <v>91</v>
      </c>
      <c r="CA89" t="s">
        <v>91</v>
      </c>
      <c r="CB89" t="s">
        <v>275</v>
      </c>
      <c r="CD89" t="s">
        <v>2265</v>
      </c>
    </row>
    <row r="90" spans="1:82">
      <c r="A90" t="s">
        <v>3259</v>
      </c>
      <c r="B90" t="s">
        <v>3260</v>
      </c>
      <c r="C90">
        <v>202004</v>
      </c>
      <c r="D90">
        <v>6178</v>
      </c>
      <c r="E90" t="s">
        <v>275</v>
      </c>
      <c r="F90" t="s">
        <v>3261</v>
      </c>
      <c r="G90" t="s">
        <v>3262</v>
      </c>
      <c r="H90" t="s">
        <v>3263</v>
      </c>
      <c r="I90" t="s">
        <v>2084</v>
      </c>
      <c r="J90">
        <v>1</v>
      </c>
      <c r="K90" t="s">
        <v>3264</v>
      </c>
      <c r="L90" t="s">
        <v>165</v>
      </c>
      <c r="M90" t="s">
        <v>94</v>
      </c>
      <c r="N90" t="s">
        <v>98</v>
      </c>
      <c r="P90" t="s">
        <v>1715</v>
      </c>
      <c r="Q90" t="s">
        <v>3265</v>
      </c>
      <c r="R90" t="s">
        <v>90</v>
      </c>
      <c r="S90">
        <v>4</v>
      </c>
      <c r="T90" t="s">
        <v>190</v>
      </c>
      <c r="U90" t="s">
        <v>3266</v>
      </c>
      <c r="W90">
        <v>462100</v>
      </c>
      <c r="X90">
        <v>0</v>
      </c>
      <c r="Y90">
        <v>462100</v>
      </c>
      <c r="Z90">
        <v>0</v>
      </c>
      <c r="AA90">
        <v>137200</v>
      </c>
      <c r="AB90">
        <v>100100</v>
      </c>
      <c r="AC90">
        <v>194300</v>
      </c>
      <c r="AD90">
        <v>0</v>
      </c>
      <c r="AE90">
        <v>0</v>
      </c>
      <c r="AF90">
        <v>0</v>
      </c>
      <c r="AG90">
        <v>0</v>
      </c>
      <c r="AH90">
        <v>0</v>
      </c>
      <c r="AI90">
        <v>0</v>
      </c>
      <c r="AJ90">
        <v>30500</v>
      </c>
      <c r="AK90">
        <v>0</v>
      </c>
      <c r="AL90">
        <v>0</v>
      </c>
      <c r="AM90">
        <v>0</v>
      </c>
      <c r="AN90">
        <v>0</v>
      </c>
      <c r="AO90">
        <v>1</v>
      </c>
      <c r="AP90">
        <v>6026324344</v>
      </c>
      <c r="AQ90" t="s">
        <v>86</v>
      </c>
      <c r="AR90" t="s">
        <v>87</v>
      </c>
      <c r="AT90" t="s">
        <v>88</v>
      </c>
      <c r="AU90" t="s">
        <v>89</v>
      </c>
      <c r="AV90" t="s">
        <v>1577</v>
      </c>
      <c r="AZ90">
        <v>1</v>
      </c>
      <c r="BA90">
        <v>1</v>
      </c>
      <c r="BB90">
        <v>26900</v>
      </c>
      <c r="BC90">
        <v>26900</v>
      </c>
      <c r="BD90" s="1">
        <v>26900</v>
      </c>
      <c r="BE90">
        <v>100</v>
      </c>
      <c r="BF90" t="s">
        <v>2129</v>
      </c>
      <c r="BG90" t="s">
        <v>2125</v>
      </c>
      <c r="BH90" t="s">
        <v>90</v>
      </c>
      <c r="BI90">
        <v>0</v>
      </c>
      <c r="BJ90">
        <v>26900</v>
      </c>
      <c r="BK90">
        <v>0</v>
      </c>
      <c r="BL90">
        <v>0</v>
      </c>
      <c r="BM90">
        <v>100</v>
      </c>
      <c r="BO90">
        <v>1</v>
      </c>
      <c r="BT90" t="s">
        <v>105</v>
      </c>
      <c r="BU90" t="s">
        <v>106</v>
      </c>
      <c r="BV90" t="s">
        <v>106</v>
      </c>
      <c r="BW90" t="s">
        <v>105</v>
      </c>
      <c r="BX90" t="s">
        <v>3267</v>
      </c>
      <c r="BY90" t="s">
        <v>2541</v>
      </c>
      <c r="BZ90" t="s">
        <v>91</v>
      </c>
      <c r="CA90" t="s">
        <v>91</v>
      </c>
      <c r="CB90" t="s">
        <v>275</v>
      </c>
      <c r="CD90" t="s">
        <v>3268</v>
      </c>
    </row>
    <row r="91" spans="1:82">
      <c r="A91" t="s">
        <v>3269</v>
      </c>
      <c r="B91" t="s">
        <v>3270</v>
      </c>
      <c r="C91">
        <v>202004</v>
      </c>
      <c r="D91">
        <v>6178</v>
      </c>
      <c r="E91" t="s">
        <v>275</v>
      </c>
      <c r="F91" t="s">
        <v>3271</v>
      </c>
      <c r="G91" t="s">
        <v>3272</v>
      </c>
      <c r="H91" t="s">
        <v>2323</v>
      </c>
      <c r="I91" t="s">
        <v>3273</v>
      </c>
      <c r="J91">
        <v>2</v>
      </c>
      <c r="K91" t="s">
        <v>3274</v>
      </c>
      <c r="L91" t="s">
        <v>721</v>
      </c>
      <c r="M91" t="s">
        <v>94</v>
      </c>
      <c r="N91" t="s">
        <v>98</v>
      </c>
      <c r="P91" t="s">
        <v>3275</v>
      </c>
      <c r="Q91" t="s">
        <v>728</v>
      </c>
      <c r="R91" t="s">
        <v>129</v>
      </c>
      <c r="S91">
        <v>4</v>
      </c>
      <c r="T91" t="s">
        <v>92</v>
      </c>
      <c r="U91" t="s">
        <v>3276</v>
      </c>
      <c r="W91">
        <v>1167050</v>
      </c>
      <c r="X91">
        <v>0</v>
      </c>
      <c r="Y91">
        <v>1167050</v>
      </c>
      <c r="Z91">
        <v>0</v>
      </c>
      <c r="AA91">
        <v>186100</v>
      </c>
      <c r="AB91">
        <v>0</v>
      </c>
      <c r="AC91">
        <v>235450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0</v>
      </c>
      <c r="AJ91">
        <v>0</v>
      </c>
      <c r="AK91">
        <v>745500</v>
      </c>
      <c r="AL91">
        <v>0</v>
      </c>
      <c r="AM91">
        <v>0</v>
      </c>
      <c r="AN91">
        <v>0</v>
      </c>
      <c r="AO91">
        <v>3</v>
      </c>
      <c r="AP91">
        <v>6029131799</v>
      </c>
      <c r="AQ91" t="s">
        <v>86</v>
      </c>
      <c r="AR91" t="s">
        <v>87</v>
      </c>
      <c r="AT91" t="s">
        <v>88</v>
      </c>
      <c r="AU91" t="s">
        <v>89</v>
      </c>
      <c r="AV91" t="s">
        <v>1577</v>
      </c>
      <c r="AZ91">
        <v>1</v>
      </c>
      <c r="BA91">
        <v>1</v>
      </c>
      <c r="BB91">
        <v>26900</v>
      </c>
      <c r="BC91">
        <v>26900</v>
      </c>
      <c r="BD91" s="1">
        <v>26900</v>
      </c>
      <c r="BE91">
        <v>100</v>
      </c>
      <c r="BF91" t="s">
        <v>3277</v>
      </c>
      <c r="BG91" t="s">
        <v>3278</v>
      </c>
      <c r="BH91" t="s">
        <v>90</v>
      </c>
      <c r="BI91">
        <v>0</v>
      </c>
      <c r="BJ91">
        <v>26900</v>
      </c>
      <c r="BK91">
        <v>0</v>
      </c>
      <c r="BL91">
        <v>0</v>
      </c>
      <c r="BM91">
        <v>100</v>
      </c>
      <c r="BO91">
        <v>1</v>
      </c>
      <c r="BT91" t="s">
        <v>2518</v>
      </c>
      <c r="BU91" t="s">
        <v>2519</v>
      </c>
      <c r="BV91" t="s">
        <v>2519</v>
      </c>
      <c r="BW91" t="s">
        <v>2518</v>
      </c>
      <c r="BX91" t="s">
        <v>3279</v>
      </c>
      <c r="BY91" t="s">
        <v>2532</v>
      </c>
      <c r="BZ91" t="s">
        <v>91</v>
      </c>
      <c r="CA91" t="s">
        <v>91</v>
      </c>
      <c r="CB91" t="s">
        <v>275</v>
      </c>
      <c r="CD91" t="s">
        <v>3280</v>
      </c>
    </row>
    <row r="92" spans="1:82">
      <c r="A92" t="s">
        <v>3281</v>
      </c>
      <c r="B92" t="s">
        <v>3282</v>
      </c>
      <c r="C92">
        <v>202004</v>
      </c>
      <c r="D92">
        <v>6178</v>
      </c>
      <c r="E92" t="s">
        <v>275</v>
      </c>
      <c r="F92" t="s">
        <v>3283</v>
      </c>
      <c r="G92" t="s">
        <v>3284</v>
      </c>
      <c r="H92" t="s">
        <v>798</v>
      </c>
      <c r="I92" t="s">
        <v>753</v>
      </c>
      <c r="J92">
        <v>2</v>
      </c>
      <c r="K92" t="s">
        <v>3285</v>
      </c>
      <c r="L92" t="s">
        <v>283</v>
      </c>
      <c r="M92" t="s">
        <v>94</v>
      </c>
      <c r="N92" t="s">
        <v>98</v>
      </c>
      <c r="P92" t="s">
        <v>1698</v>
      </c>
      <c r="Q92" t="s">
        <v>1457</v>
      </c>
      <c r="R92" t="s">
        <v>90</v>
      </c>
      <c r="S92">
        <v>4</v>
      </c>
      <c r="T92" t="s">
        <v>1791</v>
      </c>
      <c r="U92" t="s">
        <v>3286</v>
      </c>
      <c r="W92">
        <v>600490</v>
      </c>
      <c r="X92">
        <v>0</v>
      </c>
      <c r="Y92">
        <v>600490</v>
      </c>
      <c r="Z92">
        <v>0</v>
      </c>
      <c r="AA92">
        <v>229100</v>
      </c>
      <c r="AB92">
        <v>43900</v>
      </c>
      <c r="AC92">
        <v>150090</v>
      </c>
      <c r="AD92">
        <v>0</v>
      </c>
      <c r="AE92">
        <v>146900</v>
      </c>
      <c r="AF92">
        <v>0</v>
      </c>
      <c r="AG92">
        <v>0</v>
      </c>
      <c r="AH92">
        <v>0</v>
      </c>
      <c r="AI92">
        <v>0</v>
      </c>
      <c r="AJ92">
        <v>30500</v>
      </c>
      <c r="AK92">
        <v>0</v>
      </c>
      <c r="AL92">
        <v>0</v>
      </c>
      <c r="AM92">
        <v>0</v>
      </c>
      <c r="AN92">
        <v>0</v>
      </c>
      <c r="AO92">
        <v>1</v>
      </c>
      <c r="AP92">
        <v>6037038448</v>
      </c>
      <c r="AQ92" t="s">
        <v>86</v>
      </c>
      <c r="AR92" t="s">
        <v>87</v>
      </c>
      <c r="AT92" t="s">
        <v>88</v>
      </c>
      <c r="AU92" t="s">
        <v>89</v>
      </c>
      <c r="AV92" t="s">
        <v>1577</v>
      </c>
      <c r="AZ92">
        <v>1</v>
      </c>
      <c r="BA92">
        <v>1</v>
      </c>
      <c r="BB92">
        <v>26900</v>
      </c>
      <c r="BC92">
        <v>26900</v>
      </c>
      <c r="BD92" s="1">
        <v>26900</v>
      </c>
      <c r="BE92">
        <v>100</v>
      </c>
      <c r="BF92" t="s">
        <v>116</v>
      </c>
      <c r="BG92" t="s">
        <v>827</v>
      </c>
      <c r="BH92" t="s">
        <v>90</v>
      </c>
      <c r="BI92">
        <v>0</v>
      </c>
      <c r="BJ92">
        <v>26900</v>
      </c>
      <c r="BK92">
        <v>0</v>
      </c>
      <c r="BL92">
        <v>0</v>
      </c>
      <c r="BM92">
        <v>100</v>
      </c>
      <c r="BO92">
        <v>1</v>
      </c>
      <c r="BT92" t="s">
        <v>105</v>
      </c>
      <c r="BU92" t="s">
        <v>106</v>
      </c>
      <c r="BV92" t="s">
        <v>106</v>
      </c>
      <c r="BW92" t="s">
        <v>105</v>
      </c>
      <c r="BX92" t="s">
        <v>3287</v>
      </c>
      <c r="BY92" t="s">
        <v>2605</v>
      </c>
      <c r="BZ92" t="s">
        <v>91</v>
      </c>
      <c r="CA92" t="s">
        <v>91</v>
      </c>
      <c r="CB92" t="s">
        <v>275</v>
      </c>
      <c r="CD92" t="s">
        <v>3288</v>
      </c>
    </row>
    <row r="93" spans="1:82">
      <c r="A93" t="s">
        <v>3289</v>
      </c>
      <c r="B93" t="s">
        <v>3290</v>
      </c>
      <c r="C93">
        <v>202004</v>
      </c>
      <c r="D93">
        <v>6178</v>
      </c>
      <c r="E93" t="s">
        <v>275</v>
      </c>
      <c r="F93" t="s">
        <v>3291</v>
      </c>
      <c r="G93" t="s">
        <v>3292</v>
      </c>
      <c r="H93" t="s">
        <v>3293</v>
      </c>
      <c r="I93" t="s">
        <v>369</v>
      </c>
      <c r="J93">
        <v>1</v>
      </c>
      <c r="K93" t="s">
        <v>3294</v>
      </c>
      <c r="L93" t="s">
        <v>182</v>
      </c>
      <c r="M93" t="s">
        <v>109</v>
      </c>
      <c r="N93" t="s">
        <v>83</v>
      </c>
      <c r="P93" t="s">
        <v>2112</v>
      </c>
      <c r="Q93" t="s">
        <v>780</v>
      </c>
      <c r="R93" t="s">
        <v>90</v>
      </c>
      <c r="S93">
        <v>4</v>
      </c>
      <c r="T93" t="s">
        <v>92</v>
      </c>
      <c r="U93" t="s">
        <v>3295</v>
      </c>
      <c r="W93">
        <v>701900</v>
      </c>
      <c r="X93">
        <v>0</v>
      </c>
      <c r="Y93">
        <v>701900</v>
      </c>
      <c r="Z93">
        <v>0</v>
      </c>
      <c r="AA93">
        <v>164600</v>
      </c>
      <c r="AB93">
        <v>0</v>
      </c>
      <c r="AC93">
        <v>506800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30500</v>
      </c>
      <c r="AK93">
        <v>0</v>
      </c>
      <c r="AL93">
        <v>0</v>
      </c>
      <c r="AM93">
        <v>0</v>
      </c>
      <c r="AN93">
        <v>0</v>
      </c>
      <c r="AO93">
        <v>1</v>
      </c>
      <c r="AP93">
        <v>6044700026</v>
      </c>
      <c r="AQ93" t="s">
        <v>86</v>
      </c>
      <c r="AR93" t="s">
        <v>87</v>
      </c>
      <c r="AT93" t="s">
        <v>88</v>
      </c>
      <c r="AU93" t="s">
        <v>89</v>
      </c>
      <c r="AV93" t="s">
        <v>1577</v>
      </c>
      <c r="AZ93">
        <v>1</v>
      </c>
      <c r="BA93">
        <v>1</v>
      </c>
      <c r="BB93">
        <v>26900</v>
      </c>
      <c r="BC93">
        <v>26900</v>
      </c>
      <c r="BD93" s="1">
        <v>26900</v>
      </c>
      <c r="BE93">
        <v>100</v>
      </c>
      <c r="BF93" t="s">
        <v>2004</v>
      </c>
      <c r="BG93" t="s">
        <v>2006</v>
      </c>
      <c r="BH93" t="s">
        <v>90</v>
      </c>
      <c r="BI93">
        <v>0</v>
      </c>
      <c r="BJ93">
        <v>26900</v>
      </c>
      <c r="BK93">
        <v>0</v>
      </c>
      <c r="BL93">
        <v>0</v>
      </c>
      <c r="BM93">
        <v>100</v>
      </c>
      <c r="BO93">
        <v>1</v>
      </c>
      <c r="BT93" t="s">
        <v>105</v>
      </c>
      <c r="BU93" t="s">
        <v>106</v>
      </c>
      <c r="BV93" t="s">
        <v>106</v>
      </c>
      <c r="BW93" t="s">
        <v>105</v>
      </c>
      <c r="BX93" t="s">
        <v>3296</v>
      </c>
      <c r="BY93" t="s">
        <v>2605</v>
      </c>
      <c r="BZ93" t="s">
        <v>91</v>
      </c>
      <c r="CA93" t="s">
        <v>91</v>
      </c>
      <c r="CB93" t="s">
        <v>275</v>
      </c>
      <c r="CD93" t="s">
        <v>679</v>
      </c>
    </row>
    <row r="94" spans="1:82">
      <c r="A94" t="s">
        <v>3297</v>
      </c>
      <c r="B94" t="s">
        <v>3298</v>
      </c>
      <c r="C94">
        <v>202004</v>
      </c>
      <c r="D94">
        <v>6178</v>
      </c>
      <c r="E94" t="s">
        <v>275</v>
      </c>
      <c r="F94" t="s">
        <v>3299</v>
      </c>
      <c r="G94" t="s">
        <v>3300</v>
      </c>
      <c r="H94" t="s">
        <v>3301</v>
      </c>
      <c r="I94" t="s">
        <v>3302</v>
      </c>
      <c r="J94">
        <v>1</v>
      </c>
      <c r="K94" t="s">
        <v>3303</v>
      </c>
      <c r="L94" t="s">
        <v>283</v>
      </c>
      <c r="M94" t="s">
        <v>94</v>
      </c>
      <c r="N94" t="s">
        <v>98</v>
      </c>
      <c r="P94" t="s">
        <v>3304</v>
      </c>
      <c r="Q94" t="s">
        <v>1705</v>
      </c>
      <c r="R94" t="s">
        <v>111</v>
      </c>
      <c r="S94">
        <v>2</v>
      </c>
      <c r="T94" t="s">
        <v>2167</v>
      </c>
      <c r="U94" t="s">
        <v>3305</v>
      </c>
      <c r="W94">
        <v>1254763</v>
      </c>
      <c r="X94">
        <v>0</v>
      </c>
      <c r="Y94">
        <v>1254763</v>
      </c>
      <c r="Z94">
        <v>0</v>
      </c>
      <c r="AA94">
        <v>201700</v>
      </c>
      <c r="AB94">
        <v>89000</v>
      </c>
      <c r="AC94">
        <v>53795</v>
      </c>
      <c r="AD94">
        <v>0</v>
      </c>
      <c r="AE94">
        <v>0</v>
      </c>
      <c r="AF94">
        <v>15668</v>
      </c>
      <c r="AG94">
        <v>0</v>
      </c>
      <c r="AH94">
        <v>0</v>
      </c>
      <c r="AI94">
        <v>0</v>
      </c>
      <c r="AJ94">
        <v>0</v>
      </c>
      <c r="AK94">
        <v>894600</v>
      </c>
      <c r="AL94">
        <v>0</v>
      </c>
      <c r="AM94">
        <v>0</v>
      </c>
      <c r="AN94">
        <v>0</v>
      </c>
      <c r="AO94">
        <v>3</v>
      </c>
      <c r="AP94">
        <v>6045448675</v>
      </c>
      <c r="AQ94" t="s">
        <v>86</v>
      </c>
      <c r="AR94" t="s">
        <v>87</v>
      </c>
      <c r="AT94" t="s">
        <v>88</v>
      </c>
      <c r="AU94" t="s">
        <v>89</v>
      </c>
      <c r="AV94" t="s">
        <v>1577</v>
      </c>
      <c r="AZ94">
        <v>1</v>
      </c>
      <c r="BA94">
        <v>1</v>
      </c>
      <c r="BB94">
        <v>26900</v>
      </c>
      <c r="BC94">
        <v>26900</v>
      </c>
      <c r="BD94" s="1">
        <v>26900</v>
      </c>
      <c r="BE94">
        <v>100</v>
      </c>
      <c r="BF94" t="s">
        <v>2225</v>
      </c>
      <c r="BG94" t="s">
        <v>3306</v>
      </c>
      <c r="BH94" t="s">
        <v>90</v>
      </c>
      <c r="BI94">
        <v>0</v>
      </c>
      <c r="BJ94">
        <v>26900</v>
      </c>
      <c r="BK94">
        <v>0</v>
      </c>
      <c r="BL94">
        <v>0</v>
      </c>
      <c r="BM94">
        <v>100</v>
      </c>
      <c r="BO94">
        <v>1</v>
      </c>
      <c r="BT94" t="s">
        <v>2518</v>
      </c>
      <c r="BU94" t="s">
        <v>2519</v>
      </c>
      <c r="BV94" t="s">
        <v>2519</v>
      </c>
      <c r="BW94" t="s">
        <v>2518</v>
      </c>
      <c r="BX94" t="s">
        <v>3307</v>
      </c>
      <c r="BY94" t="s">
        <v>2532</v>
      </c>
      <c r="BZ94" t="s">
        <v>91</v>
      </c>
      <c r="CA94" t="s">
        <v>91</v>
      </c>
      <c r="CB94" t="s">
        <v>275</v>
      </c>
      <c r="CD94" t="s">
        <v>3308</v>
      </c>
    </row>
    <row r="95" spans="1:82">
      <c r="A95" t="s">
        <v>3309</v>
      </c>
      <c r="B95" t="s">
        <v>3310</v>
      </c>
      <c r="C95">
        <v>202004</v>
      </c>
      <c r="D95">
        <v>6178</v>
      </c>
      <c r="E95" t="s">
        <v>275</v>
      </c>
      <c r="F95" t="s">
        <v>3311</v>
      </c>
      <c r="G95" t="s">
        <v>3312</v>
      </c>
      <c r="H95" t="s">
        <v>3313</v>
      </c>
      <c r="I95" t="s">
        <v>2311</v>
      </c>
      <c r="J95">
        <v>2</v>
      </c>
      <c r="K95" t="s">
        <v>3314</v>
      </c>
      <c r="L95" t="s">
        <v>283</v>
      </c>
      <c r="M95" t="s">
        <v>94</v>
      </c>
      <c r="N95" t="s">
        <v>98</v>
      </c>
      <c r="P95" t="s">
        <v>2227</v>
      </c>
      <c r="Q95" t="s">
        <v>847</v>
      </c>
      <c r="R95" t="s">
        <v>90</v>
      </c>
      <c r="S95">
        <v>4</v>
      </c>
      <c r="T95" t="s">
        <v>92</v>
      </c>
      <c r="U95" t="s">
        <v>3315</v>
      </c>
      <c r="W95">
        <v>683500</v>
      </c>
      <c r="X95">
        <v>0</v>
      </c>
      <c r="Y95">
        <v>683500</v>
      </c>
      <c r="Z95">
        <v>0</v>
      </c>
      <c r="AA95">
        <v>164600</v>
      </c>
      <c r="AB95">
        <v>0</v>
      </c>
      <c r="AC95">
        <v>488400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30500</v>
      </c>
      <c r="AK95">
        <v>0</v>
      </c>
      <c r="AL95">
        <v>0</v>
      </c>
      <c r="AM95">
        <v>0</v>
      </c>
      <c r="AN95">
        <v>0</v>
      </c>
      <c r="AO95">
        <v>1</v>
      </c>
      <c r="AP95">
        <v>6053094700</v>
      </c>
      <c r="AQ95" t="s">
        <v>86</v>
      </c>
      <c r="AR95" t="s">
        <v>87</v>
      </c>
      <c r="AT95" t="s">
        <v>88</v>
      </c>
      <c r="AU95" t="s">
        <v>89</v>
      </c>
      <c r="AV95" t="s">
        <v>1577</v>
      </c>
      <c r="AZ95">
        <v>1</v>
      </c>
      <c r="BA95">
        <v>1</v>
      </c>
      <c r="BB95">
        <v>26900</v>
      </c>
      <c r="BC95">
        <v>26900</v>
      </c>
      <c r="BD95" s="1">
        <v>26900</v>
      </c>
      <c r="BE95">
        <v>100</v>
      </c>
      <c r="BF95" t="s">
        <v>2263</v>
      </c>
      <c r="BG95" t="s">
        <v>1987</v>
      </c>
      <c r="BH95" t="s">
        <v>90</v>
      </c>
      <c r="BI95">
        <v>0</v>
      </c>
      <c r="BJ95">
        <v>26900</v>
      </c>
      <c r="BK95">
        <v>0</v>
      </c>
      <c r="BL95">
        <v>0</v>
      </c>
      <c r="BM95">
        <v>100</v>
      </c>
      <c r="BO95">
        <v>1</v>
      </c>
      <c r="BT95" t="s">
        <v>105</v>
      </c>
      <c r="BU95" t="s">
        <v>106</v>
      </c>
      <c r="BV95" t="s">
        <v>106</v>
      </c>
      <c r="BW95" t="s">
        <v>105</v>
      </c>
      <c r="BX95" t="s">
        <v>3316</v>
      </c>
      <c r="BY95" t="s">
        <v>2605</v>
      </c>
      <c r="BZ95" t="s">
        <v>91</v>
      </c>
      <c r="CA95" t="s">
        <v>91</v>
      </c>
      <c r="CB95" t="s">
        <v>275</v>
      </c>
      <c r="CD95" t="s">
        <v>1950</v>
      </c>
    </row>
    <row r="96" spans="1:82">
      <c r="A96" t="s">
        <v>3317</v>
      </c>
      <c r="B96" t="s">
        <v>3318</v>
      </c>
      <c r="C96">
        <v>202004</v>
      </c>
      <c r="D96">
        <v>6178</v>
      </c>
      <c r="E96" t="s">
        <v>275</v>
      </c>
      <c r="F96" t="s">
        <v>3319</v>
      </c>
      <c r="G96" t="s">
        <v>3320</v>
      </c>
      <c r="H96" t="s">
        <v>3321</v>
      </c>
      <c r="I96" t="s">
        <v>3322</v>
      </c>
      <c r="J96">
        <v>1</v>
      </c>
      <c r="K96" t="s">
        <v>3323</v>
      </c>
      <c r="L96" t="s">
        <v>182</v>
      </c>
      <c r="M96" t="s">
        <v>94</v>
      </c>
      <c r="N96" t="s">
        <v>98</v>
      </c>
      <c r="P96" t="s">
        <v>1709</v>
      </c>
      <c r="Q96" t="s">
        <v>2446</v>
      </c>
      <c r="R96" t="s">
        <v>90</v>
      </c>
      <c r="S96">
        <v>4</v>
      </c>
      <c r="T96" t="s">
        <v>92</v>
      </c>
      <c r="U96" t="s">
        <v>2722</v>
      </c>
      <c r="W96">
        <v>424740</v>
      </c>
      <c r="X96">
        <v>0</v>
      </c>
      <c r="Y96">
        <v>424740</v>
      </c>
      <c r="Z96">
        <v>0</v>
      </c>
      <c r="AA96">
        <v>137200</v>
      </c>
      <c r="AB96">
        <v>0</v>
      </c>
      <c r="AC96">
        <v>257040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30500</v>
      </c>
      <c r="AK96">
        <v>0</v>
      </c>
      <c r="AL96">
        <v>0</v>
      </c>
      <c r="AM96">
        <v>0</v>
      </c>
      <c r="AN96">
        <v>0</v>
      </c>
      <c r="AO96">
        <v>1</v>
      </c>
      <c r="AP96">
        <v>6067455369</v>
      </c>
      <c r="AQ96" t="s">
        <v>86</v>
      </c>
      <c r="AR96" t="s">
        <v>87</v>
      </c>
      <c r="AT96" t="s">
        <v>88</v>
      </c>
      <c r="AU96" t="s">
        <v>89</v>
      </c>
      <c r="AV96" t="s">
        <v>1577</v>
      </c>
      <c r="AZ96">
        <v>1</v>
      </c>
      <c r="BA96">
        <v>1</v>
      </c>
      <c r="BB96">
        <v>26900</v>
      </c>
      <c r="BC96">
        <v>26900</v>
      </c>
      <c r="BD96" s="1">
        <v>26900</v>
      </c>
      <c r="BE96">
        <v>100</v>
      </c>
      <c r="BF96" t="s">
        <v>2097</v>
      </c>
      <c r="BG96" t="s">
        <v>3324</v>
      </c>
      <c r="BH96" t="s">
        <v>90</v>
      </c>
      <c r="BI96">
        <v>0</v>
      </c>
      <c r="BJ96">
        <v>26900</v>
      </c>
      <c r="BK96">
        <v>0</v>
      </c>
      <c r="BL96">
        <v>0</v>
      </c>
      <c r="BM96">
        <v>100</v>
      </c>
      <c r="BO96">
        <v>1</v>
      </c>
      <c r="BT96" t="s">
        <v>105</v>
      </c>
      <c r="BU96" t="s">
        <v>106</v>
      </c>
      <c r="BV96" t="s">
        <v>106</v>
      </c>
      <c r="BW96" t="s">
        <v>105</v>
      </c>
      <c r="BX96" t="s">
        <v>2723</v>
      </c>
      <c r="BY96" t="s">
        <v>2605</v>
      </c>
      <c r="BZ96" t="s">
        <v>91</v>
      </c>
      <c r="CA96" t="s">
        <v>91</v>
      </c>
      <c r="CB96" t="s">
        <v>275</v>
      </c>
      <c r="CD96" t="s">
        <v>1467</v>
      </c>
    </row>
    <row r="97" spans="1:82">
      <c r="A97" t="s">
        <v>3325</v>
      </c>
      <c r="B97" t="s">
        <v>3326</v>
      </c>
      <c r="C97">
        <v>202004</v>
      </c>
      <c r="D97">
        <v>6178</v>
      </c>
      <c r="E97" t="s">
        <v>275</v>
      </c>
      <c r="F97" t="s">
        <v>3327</v>
      </c>
      <c r="G97" t="s">
        <v>3328</v>
      </c>
      <c r="H97" t="s">
        <v>684</v>
      </c>
      <c r="I97" t="s">
        <v>2432</v>
      </c>
      <c r="J97">
        <v>1</v>
      </c>
      <c r="K97" t="s">
        <v>3329</v>
      </c>
      <c r="L97" t="s">
        <v>275</v>
      </c>
      <c r="M97" t="s">
        <v>509</v>
      </c>
      <c r="N97" t="s">
        <v>510</v>
      </c>
      <c r="P97" t="s">
        <v>3330</v>
      </c>
      <c r="Q97" t="s">
        <v>1956</v>
      </c>
      <c r="R97" t="s">
        <v>90</v>
      </c>
      <c r="S97">
        <v>1</v>
      </c>
      <c r="T97" t="s">
        <v>147</v>
      </c>
      <c r="U97" t="s">
        <v>3331</v>
      </c>
      <c r="W97">
        <v>497275</v>
      </c>
      <c r="X97">
        <v>0</v>
      </c>
      <c r="Y97">
        <v>397820</v>
      </c>
      <c r="Z97">
        <v>99455</v>
      </c>
      <c r="AA97">
        <v>250600</v>
      </c>
      <c r="AB97">
        <v>113100</v>
      </c>
      <c r="AC97">
        <v>103075</v>
      </c>
      <c r="AD97">
        <v>0</v>
      </c>
      <c r="AE97">
        <v>0</v>
      </c>
      <c r="AF97">
        <v>0</v>
      </c>
      <c r="AG97">
        <v>0</v>
      </c>
      <c r="AH97">
        <v>0</v>
      </c>
      <c r="AI97">
        <v>0</v>
      </c>
      <c r="AJ97">
        <v>30500</v>
      </c>
      <c r="AK97">
        <v>0</v>
      </c>
      <c r="AL97">
        <v>0</v>
      </c>
      <c r="AM97">
        <v>0</v>
      </c>
      <c r="AN97">
        <v>0</v>
      </c>
      <c r="AO97">
        <v>1</v>
      </c>
      <c r="AP97">
        <v>6067449289</v>
      </c>
      <c r="AQ97" t="s">
        <v>86</v>
      </c>
      <c r="AR97" t="s">
        <v>87</v>
      </c>
      <c r="AT97" t="s">
        <v>88</v>
      </c>
      <c r="AU97" t="s">
        <v>89</v>
      </c>
      <c r="AV97" t="s">
        <v>1577</v>
      </c>
      <c r="AZ97">
        <v>1</v>
      </c>
      <c r="BA97">
        <v>1</v>
      </c>
      <c r="BB97">
        <v>26900</v>
      </c>
      <c r="BC97">
        <v>26900</v>
      </c>
      <c r="BD97" s="1">
        <v>26900</v>
      </c>
      <c r="BE97">
        <v>100</v>
      </c>
      <c r="BF97" t="s">
        <v>2398</v>
      </c>
      <c r="BG97" t="s">
        <v>1831</v>
      </c>
      <c r="BH97" t="s">
        <v>90</v>
      </c>
      <c r="BI97">
        <v>0</v>
      </c>
      <c r="BJ97">
        <v>21520</v>
      </c>
      <c r="BK97">
        <v>5380</v>
      </c>
      <c r="BL97">
        <v>0</v>
      </c>
      <c r="BM97">
        <v>80</v>
      </c>
      <c r="BO97">
        <v>1</v>
      </c>
      <c r="BT97" t="s">
        <v>105</v>
      </c>
      <c r="BU97" t="s">
        <v>106</v>
      </c>
      <c r="BV97" t="s">
        <v>106</v>
      </c>
      <c r="BW97" t="s">
        <v>105</v>
      </c>
      <c r="BX97" t="s">
        <v>3332</v>
      </c>
      <c r="BY97" t="s">
        <v>2552</v>
      </c>
      <c r="BZ97" t="s">
        <v>91</v>
      </c>
      <c r="CA97" t="s">
        <v>91</v>
      </c>
      <c r="CB97" t="s">
        <v>275</v>
      </c>
      <c r="CD97" t="s">
        <v>1467</v>
      </c>
    </row>
    <row r="98" spans="1:82">
      <c r="A98" t="s">
        <v>3333</v>
      </c>
      <c r="B98" t="s">
        <v>3334</v>
      </c>
      <c r="C98">
        <v>202004</v>
      </c>
      <c r="D98">
        <v>6178</v>
      </c>
      <c r="E98" t="s">
        <v>275</v>
      </c>
      <c r="F98" t="s">
        <v>3335</v>
      </c>
      <c r="G98" t="s">
        <v>3336</v>
      </c>
      <c r="H98" t="s">
        <v>3337</v>
      </c>
      <c r="I98" t="s">
        <v>2253</v>
      </c>
      <c r="J98">
        <v>2</v>
      </c>
      <c r="K98" t="s">
        <v>3338</v>
      </c>
      <c r="L98" t="s">
        <v>283</v>
      </c>
      <c r="M98" t="s">
        <v>94</v>
      </c>
      <c r="N98" t="s">
        <v>98</v>
      </c>
      <c r="P98" t="s">
        <v>1711</v>
      </c>
      <c r="Q98" t="s">
        <v>1496</v>
      </c>
      <c r="R98" t="s">
        <v>84</v>
      </c>
      <c r="S98">
        <v>4</v>
      </c>
      <c r="T98" t="s">
        <v>92</v>
      </c>
      <c r="U98" t="s">
        <v>3339</v>
      </c>
      <c r="W98">
        <v>1508060</v>
      </c>
      <c r="X98">
        <v>0</v>
      </c>
      <c r="Y98">
        <v>1508060</v>
      </c>
      <c r="Z98">
        <v>0</v>
      </c>
      <c r="AA98">
        <v>180200</v>
      </c>
      <c r="AB98">
        <v>0</v>
      </c>
      <c r="AC98">
        <v>253660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0</v>
      </c>
      <c r="AJ98">
        <v>30500</v>
      </c>
      <c r="AK98">
        <v>1043700</v>
      </c>
      <c r="AL98">
        <v>0</v>
      </c>
      <c r="AM98">
        <v>0</v>
      </c>
      <c r="AN98">
        <v>0</v>
      </c>
      <c r="AO98">
        <v>3</v>
      </c>
      <c r="AP98">
        <v>6088972381</v>
      </c>
      <c r="AQ98" t="s">
        <v>86</v>
      </c>
      <c r="AR98" t="s">
        <v>87</v>
      </c>
      <c r="AT98" t="s">
        <v>88</v>
      </c>
      <c r="AU98" t="s">
        <v>89</v>
      </c>
      <c r="AV98" t="s">
        <v>1577</v>
      </c>
      <c r="AZ98">
        <v>1</v>
      </c>
      <c r="BA98">
        <v>1</v>
      </c>
      <c r="BB98">
        <v>26900</v>
      </c>
      <c r="BC98">
        <v>26900</v>
      </c>
      <c r="BD98" s="1">
        <v>26900</v>
      </c>
      <c r="BE98">
        <v>100</v>
      </c>
      <c r="BF98" t="s">
        <v>2208</v>
      </c>
      <c r="BG98" t="s">
        <v>1691</v>
      </c>
      <c r="BH98" t="s">
        <v>90</v>
      </c>
      <c r="BI98">
        <v>0</v>
      </c>
      <c r="BJ98">
        <v>26900</v>
      </c>
      <c r="BK98">
        <v>0</v>
      </c>
      <c r="BL98">
        <v>0</v>
      </c>
      <c r="BM98">
        <v>100</v>
      </c>
      <c r="BO98">
        <v>1</v>
      </c>
      <c r="BT98" t="s">
        <v>2518</v>
      </c>
      <c r="BU98" t="s">
        <v>2519</v>
      </c>
      <c r="BV98" t="s">
        <v>2519</v>
      </c>
      <c r="BW98" t="s">
        <v>2518</v>
      </c>
      <c r="BX98" t="s">
        <v>3340</v>
      </c>
      <c r="BY98" t="s">
        <v>2565</v>
      </c>
      <c r="BZ98" t="s">
        <v>91</v>
      </c>
      <c r="CA98" t="s">
        <v>91</v>
      </c>
      <c r="CB98" t="s">
        <v>275</v>
      </c>
      <c r="CD98" t="s">
        <v>1117</v>
      </c>
    </row>
    <row r="99" spans="1:82">
      <c r="A99" t="s">
        <v>3341</v>
      </c>
      <c r="B99" t="s">
        <v>3342</v>
      </c>
      <c r="C99">
        <v>202004</v>
      </c>
      <c r="D99">
        <v>6178</v>
      </c>
      <c r="E99" t="s">
        <v>275</v>
      </c>
      <c r="F99" t="s">
        <v>3343</v>
      </c>
      <c r="G99" t="s">
        <v>3344</v>
      </c>
      <c r="H99" t="s">
        <v>3313</v>
      </c>
      <c r="I99" t="s">
        <v>1181</v>
      </c>
      <c r="J99">
        <v>2</v>
      </c>
      <c r="K99" t="s">
        <v>3345</v>
      </c>
      <c r="L99" t="s">
        <v>2383</v>
      </c>
      <c r="M99" t="s">
        <v>94</v>
      </c>
      <c r="N99" t="s">
        <v>98</v>
      </c>
      <c r="P99" t="s">
        <v>768</v>
      </c>
      <c r="Q99" t="s">
        <v>1722</v>
      </c>
      <c r="R99" t="s">
        <v>90</v>
      </c>
      <c r="S99">
        <v>4</v>
      </c>
      <c r="T99" t="s">
        <v>186</v>
      </c>
      <c r="U99" t="s">
        <v>3346</v>
      </c>
      <c r="W99">
        <v>510400</v>
      </c>
      <c r="X99">
        <v>0</v>
      </c>
      <c r="Y99">
        <v>510400</v>
      </c>
      <c r="Z99">
        <v>0</v>
      </c>
      <c r="AA99">
        <v>158700</v>
      </c>
      <c r="AB99">
        <v>132900</v>
      </c>
      <c r="AC99">
        <v>188300</v>
      </c>
      <c r="AD99">
        <v>0</v>
      </c>
      <c r="AE99">
        <v>0</v>
      </c>
      <c r="AF99">
        <v>0</v>
      </c>
      <c r="AG99">
        <v>0</v>
      </c>
      <c r="AH99">
        <v>0</v>
      </c>
      <c r="AI99">
        <v>0</v>
      </c>
      <c r="AJ99">
        <v>30500</v>
      </c>
      <c r="AK99">
        <v>0</v>
      </c>
      <c r="AL99">
        <v>0</v>
      </c>
      <c r="AM99">
        <v>0</v>
      </c>
      <c r="AN99">
        <v>0</v>
      </c>
      <c r="AO99">
        <v>1</v>
      </c>
      <c r="AP99">
        <v>6041191258</v>
      </c>
      <c r="AQ99" t="s">
        <v>86</v>
      </c>
      <c r="AR99" t="s">
        <v>87</v>
      </c>
      <c r="AT99" t="s">
        <v>88</v>
      </c>
      <c r="AU99" t="s">
        <v>89</v>
      </c>
      <c r="AV99" t="s">
        <v>1577</v>
      </c>
      <c r="AZ99">
        <v>1</v>
      </c>
      <c r="BA99">
        <v>1</v>
      </c>
      <c r="BB99">
        <v>26900</v>
      </c>
      <c r="BC99">
        <v>26900</v>
      </c>
      <c r="BD99" s="1">
        <v>26900</v>
      </c>
      <c r="BE99">
        <v>100</v>
      </c>
      <c r="BF99" t="s">
        <v>790</v>
      </c>
      <c r="BG99" t="s">
        <v>1996</v>
      </c>
      <c r="BH99" t="s">
        <v>90</v>
      </c>
      <c r="BI99">
        <v>0</v>
      </c>
      <c r="BJ99">
        <v>26900</v>
      </c>
      <c r="BK99">
        <v>0</v>
      </c>
      <c r="BL99">
        <v>0</v>
      </c>
      <c r="BM99">
        <v>100</v>
      </c>
      <c r="BO99">
        <v>1</v>
      </c>
      <c r="BT99" t="s">
        <v>105</v>
      </c>
      <c r="BU99" t="s">
        <v>106</v>
      </c>
      <c r="BV99" t="s">
        <v>106</v>
      </c>
      <c r="BW99" t="s">
        <v>105</v>
      </c>
      <c r="BX99" t="s">
        <v>3347</v>
      </c>
      <c r="BY99" t="s">
        <v>2541</v>
      </c>
      <c r="BZ99" t="s">
        <v>91</v>
      </c>
      <c r="CA99" t="s">
        <v>91</v>
      </c>
      <c r="CB99" t="s">
        <v>275</v>
      </c>
      <c r="CD99" t="s">
        <v>1997</v>
      </c>
    </row>
    <row r="100" spans="1:82">
      <c r="A100" t="s">
        <v>3348</v>
      </c>
      <c r="B100" t="s">
        <v>3349</v>
      </c>
      <c r="C100">
        <v>202004</v>
      </c>
      <c r="D100">
        <v>6178</v>
      </c>
      <c r="E100" t="s">
        <v>275</v>
      </c>
      <c r="F100" t="s">
        <v>3350</v>
      </c>
      <c r="G100" t="s">
        <v>3351</v>
      </c>
      <c r="H100" t="s">
        <v>3352</v>
      </c>
      <c r="I100" t="s">
        <v>506</v>
      </c>
      <c r="J100">
        <v>1</v>
      </c>
      <c r="K100" t="s">
        <v>3353</v>
      </c>
      <c r="L100" t="s">
        <v>275</v>
      </c>
      <c r="M100" t="s">
        <v>276</v>
      </c>
      <c r="N100" t="s">
        <v>98</v>
      </c>
      <c r="P100" t="s">
        <v>1716</v>
      </c>
      <c r="Q100" t="s">
        <v>157</v>
      </c>
      <c r="R100" t="s">
        <v>90</v>
      </c>
      <c r="S100">
        <v>1</v>
      </c>
      <c r="T100" t="s">
        <v>92</v>
      </c>
      <c r="U100" t="s">
        <v>3354</v>
      </c>
      <c r="W100">
        <v>683500</v>
      </c>
      <c r="X100">
        <v>0</v>
      </c>
      <c r="Y100">
        <v>683500</v>
      </c>
      <c r="Z100">
        <v>0</v>
      </c>
      <c r="AA100">
        <v>164600</v>
      </c>
      <c r="AB100">
        <v>0</v>
      </c>
      <c r="AC100">
        <v>488400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0</v>
      </c>
      <c r="AJ100">
        <v>30500</v>
      </c>
      <c r="AK100">
        <v>0</v>
      </c>
      <c r="AL100">
        <v>0</v>
      </c>
      <c r="AM100">
        <v>0</v>
      </c>
      <c r="AN100">
        <v>0</v>
      </c>
      <c r="AO100">
        <v>1</v>
      </c>
      <c r="AP100">
        <v>6051338655</v>
      </c>
      <c r="AQ100" t="s">
        <v>86</v>
      </c>
      <c r="AR100" t="s">
        <v>87</v>
      </c>
      <c r="AT100" t="s">
        <v>88</v>
      </c>
      <c r="AU100" t="s">
        <v>89</v>
      </c>
      <c r="AV100" t="s">
        <v>1577</v>
      </c>
      <c r="AZ100">
        <v>1</v>
      </c>
      <c r="BA100">
        <v>1</v>
      </c>
      <c r="BB100">
        <v>26900</v>
      </c>
      <c r="BC100">
        <v>26900</v>
      </c>
      <c r="BD100" s="1">
        <v>26900</v>
      </c>
      <c r="BE100">
        <v>100</v>
      </c>
      <c r="BF100" t="s">
        <v>2007</v>
      </c>
      <c r="BG100" t="s">
        <v>1829</v>
      </c>
      <c r="BH100" t="s">
        <v>90</v>
      </c>
      <c r="BI100">
        <v>0</v>
      </c>
      <c r="BJ100">
        <v>26900</v>
      </c>
      <c r="BK100">
        <v>0</v>
      </c>
      <c r="BL100">
        <v>0</v>
      </c>
      <c r="BM100">
        <v>100</v>
      </c>
      <c r="BO100">
        <v>1</v>
      </c>
      <c r="BT100" t="s">
        <v>105</v>
      </c>
      <c r="BU100" t="s">
        <v>106</v>
      </c>
      <c r="BV100" t="s">
        <v>106</v>
      </c>
      <c r="BW100" t="s">
        <v>105</v>
      </c>
      <c r="BX100" t="s">
        <v>3355</v>
      </c>
      <c r="BY100" t="s">
        <v>2605</v>
      </c>
      <c r="BZ100" t="s">
        <v>91</v>
      </c>
      <c r="CA100" t="s">
        <v>91</v>
      </c>
      <c r="CB100" t="s">
        <v>275</v>
      </c>
      <c r="CD100" t="s">
        <v>3356</v>
      </c>
    </row>
    <row r="101" spans="1:82">
      <c r="A101" t="s">
        <v>3357</v>
      </c>
      <c r="B101" t="s">
        <v>3358</v>
      </c>
      <c r="C101">
        <v>202004</v>
      </c>
      <c r="D101">
        <v>6178</v>
      </c>
      <c r="E101" t="s">
        <v>275</v>
      </c>
      <c r="F101" t="s">
        <v>3359</v>
      </c>
      <c r="G101" t="s">
        <v>3360</v>
      </c>
      <c r="H101" t="s">
        <v>2292</v>
      </c>
      <c r="I101" t="s">
        <v>2362</v>
      </c>
      <c r="J101">
        <v>1</v>
      </c>
      <c r="K101" t="s">
        <v>3361</v>
      </c>
      <c r="L101" t="s">
        <v>283</v>
      </c>
      <c r="M101" t="s">
        <v>94</v>
      </c>
      <c r="N101" t="s">
        <v>98</v>
      </c>
      <c r="P101" t="s">
        <v>366</v>
      </c>
      <c r="Q101" t="s">
        <v>2256</v>
      </c>
      <c r="R101" t="s">
        <v>90</v>
      </c>
      <c r="S101">
        <v>4</v>
      </c>
      <c r="T101" t="s">
        <v>92</v>
      </c>
      <c r="U101" t="s">
        <v>2722</v>
      </c>
      <c r="W101">
        <v>584740</v>
      </c>
      <c r="X101">
        <v>0</v>
      </c>
      <c r="Y101">
        <v>584740</v>
      </c>
      <c r="Z101">
        <v>0</v>
      </c>
      <c r="AA101">
        <v>164600</v>
      </c>
      <c r="AB101">
        <v>0</v>
      </c>
      <c r="AC101">
        <v>389640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30500</v>
      </c>
      <c r="AK101">
        <v>0</v>
      </c>
      <c r="AL101">
        <v>0</v>
      </c>
      <c r="AM101">
        <v>0</v>
      </c>
      <c r="AN101">
        <v>0</v>
      </c>
      <c r="AO101">
        <v>1</v>
      </c>
      <c r="AP101">
        <v>6051326080</v>
      </c>
      <c r="AQ101" t="s">
        <v>86</v>
      </c>
      <c r="AR101" t="s">
        <v>87</v>
      </c>
      <c r="AT101" t="s">
        <v>88</v>
      </c>
      <c r="AU101" t="s">
        <v>89</v>
      </c>
      <c r="AV101" t="s">
        <v>1577</v>
      </c>
      <c r="AZ101">
        <v>1</v>
      </c>
      <c r="BA101">
        <v>1</v>
      </c>
      <c r="BB101">
        <v>26900</v>
      </c>
      <c r="BC101">
        <v>26900</v>
      </c>
      <c r="BD101" s="1">
        <v>26900</v>
      </c>
      <c r="BE101">
        <v>100</v>
      </c>
      <c r="BF101" t="s">
        <v>3362</v>
      </c>
      <c r="BG101" t="s">
        <v>3363</v>
      </c>
      <c r="BH101" t="s">
        <v>90</v>
      </c>
      <c r="BI101">
        <v>0</v>
      </c>
      <c r="BJ101">
        <v>26900</v>
      </c>
      <c r="BK101">
        <v>0</v>
      </c>
      <c r="BL101">
        <v>0</v>
      </c>
      <c r="BM101">
        <v>100</v>
      </c>
      <c r="BO101">
        <v>1</v>
      </c>
      <c r="BT101" t="s">
        <v>105</v>
      </c>
      <c r="BU101" t="s">
        <v>106</v>
      </c>
      <c r="BV101" t="s">
        <v>106</v>
      </c>
      <c r="BW101" t="s">
        <v>105</v>
      </c>
      <c r="BX101" t="s">
        <v>2723</v>
      </c>
      <c r="BY101" t="s">
        <v>2605</v>
      </c>
      <c r="BZ101" t="s">
        <v>91</v>
      </c>
      <c r="CA101" t="s">
        <v>91</v>
      </c>
      <c r="CB101" t="s">
        <v>275</v>
      </c>
      <c r="CD101" t="s">
        <v>773</v>
      </c>
    </row>
    <row r="102" spans="1:82">
      <c r="A102" t="s">
        <v>3364</v>
      </c>
      <c r="B102" t="s">
        <v>3365</v>
      </c>
      <c r="C102">
        <v>202004</v>
      </c>
      <c r="D102">
        <v>6178</v>
      </c>
      <c r="E102" t="s">
        <v>275</v>
      </c>
      <c r="F102" t="s">
        <v>3366</v>
      </c>
      <c r="G102" t="s">
        <v>3367</v>
      </c>
      <c r="H102" t="s">
        <v>3368</v>
      </c>
      <c r="I102" t="s">
        <v>1136</v>
      </c>
      <c r="J102">
        <v>1</v>
      </c>
      <c r="K102" t="s">
        <v>3369</v>
      </c>
      <c r="L102" t="s">
        <v>102</v>
      </c>
      <c r="M102" t="s">
        <v>94</v>
      </c>
      <c r="N102" t="s">
        <v>98</v>
      </c>
      <c r="P102" t="s">
        <v>379</v>
      </c>
      <c r="Q102" t="s">
        <v>1363</v>
      </c>
      <c r="R102" t="s">
        <v>90</v>
      </c>
      <c r="S102">
        <v>4</v>
      </c>
      <c r="T102" t="s">
        <v>92</v>
      </c>
      <c r="U102" t="s">
        <v>3370</v>
      </c>
      <c r="W102">
        <v>480395</v>
      </c>
      <c r="X102">
        <v>0</v>
      </c>
      <c r="Y102">
        <v>480395</v>
      </c>
      <c r="Z102">
        <v>0</v>
      </c>
      <c r="AA102">
        <v>186100</v>
      </c>
      <c r="AB102">
        <v>32800</v>
      </c>
      <c r="AC102">
        <v>230995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30500</v>
      </c>
      <c r="AK102">
        <v>0</v>
      </c>
      <c r="AL102">
        <v>0</v>
      </c>
      <c r="AM102">
        <v>0</v>
      </c>
      <c r="AN102">
        <v>0</v>
      </c>
      <c r="AO102">
        <v>1</v>
      </c>
      <c r="AP102">
        <v>6062776223</v>
      </c>
      <c r="AQ102" t="s">
        <v>86</v>
      </c>
      <c r="AR102" t="s">
        <v>87</v>
      </c>
      <c r="AT102" t="s">
        <v>88</v>
      </c>
      <c r="AU102" t="s">
        <v>89</v>
      </c>
      <c r="AV102" t="s">
        <v>1577</v>
      </c>
      <c r="AZ102">
        <v>1</v>
      </c>
      <c r="BA102">
        <v>1</v>
      </c>
      <c r="BB102">
        <v>26900</v>
      </c>
      <c r="BC102">
        <v>26900</v>
      </c>
      <c r="BD102" s="1">
        <v>26900</v>
      </c>
      <c r="BE102">
        <v>100</v>
      </c>
      <c r="BF102" t="s">
        <v>110</v>
      </c>
      <c r="BG102" t="s">
        <v>1713</v>
      </c>
      <c r="BH102" t="s">
        <v>90</v>
      </c>
      <c r="BI102">
        <v>0</v>
      </c>
      <c r="BJ102">
        <v>26900</v>
      </c>
      <c r="BK102">
        <v>0</v>
      </c>
      <c r="BL102">
        <v>0</v>
      </c>
      <c r="BM102">
        <v>100</v>
      </c>
      <c r="BO102">
        <v>1</v>
      </c>
      <c r="BT102" t="s">
        <v>105</v>
      </c>
      <c r="BU102" t="s">
        <v>106</v>
      </c>
      <c r="BV102" t="s">
        <v>106</v>
      </c>
      <c r="BW102" t="s">
        <v>105</v>
      </c>
      <c r="BX102" t="s">
        <v>3371</v>
      </c>
      <c r="BY102" t="s">
        <v>2985</v>
      </c>
      <c r="BZ102" t="s">
        <v>91</v>
      </c>
      <c r="CA102" t="s">
        <v>91</v>
      </c>
      <c r="CB102" t="s">
        <v>275</v>
      </c>
      <c r="CD102" t="s">
        <v>529</v>
      </c>
    </row>
    <row r="103" spans="1:82">
      <c r="A103" t="s">
        <v>3372</v>
      </c>
      <c r="B103" t="s">
        <v>3373</v>
      </c>
      <c r="C103">
        <v>202004</v>
      </c>
      <c r="D103">
        <v>6178</v>
      </c>
      <c r="E103" t="s">
        <v>275</v>
      </c>
      <c r="F103" t="s">
        <v>3374</v>
      </c>
      <c r="G103" t="s">
        <v>3375</v>
      </c>
      <c r="H103" t="s">
        <v>162</v>
      </c>
      <c r="I103" t="s">
        <v>163</v>
      </c>
      <c r="J103">
        <v>1</v>
      </c>
      <c r="K103" t="s">
        <v>164</v>
      </c>
      <c r="L103" t="s">
        <v>165</v>
      </c>
      <c r="M103" t="s">
        <v>166</v>
      </c>
      <c r="N103" t="s">
        <v>83</v>
      </c>
      <c r="P103" t="s">
        <v>3376</v>
      </c>
      <c r="Q103" t="s">
        <v>3377</v>
      </c>
      <c r="R103" t="s">
        <v>88</v>
      </c>
      <c r="S103">
        <v>4</v>
      </c>
      <c r="T103" t="s">
        <v>112</v>
      </c>
      <c r="U103" t="s">
        <v>3378</v>
      </c>
      <c r="W103">
        <v>860021</v>
      </c>
      <c r="X103">
        <v>0</v>
      </c>
      <c r="Y103">
        <v>860021</v>
      </c>
      <c r="Z103">
        <v>0</v>
      </c>
      <c r="AA103">
        <v>223200</v>
      </c>
      <c r="AB103">
        <v>0</v>
      </c>
      <c r="AC103">
        <v>249967</v>
      </c>
      <c r="AD103">
        <v>0</v>
      </c>
      <c r="AE103">
        <v>0</v>
      </c>
      <c r="AF103">
        <v>9554</v>
      </c>
      <c r="AG103">
        <v>0</v>
      </c>
      <c r="AH103">
        <v>0</v>
      </c>
      <c r="AI103">
        <v>0</v>
      </c>
      <c r="AJ103">
        <v>30500</v>
      </c>
      <c r="AK103">
        <v>0</v>
      </c>
      <c r="AL103">
        <v>346800</v>
      </c>
      <c r="AM103">
        <v>0</v>
      </c>
      <c r="AN103">
        <v>0</v>
      </c>
      <c r="AO103">
        <v>3</v>
      </c>
      <c r="AP103">
        <v>6072879897</v>
      </c>
      <c r="AQ103" t="s">
        <v>86</v>
      </c>
      <c r="AR103" t="s">
        <v>87</v>
      </c>
      <c r="AT103" t="s">
        <v>88</v>
      </c>
      <c r="AU103" t="s">
        <v>89</v>
      </c>
      <c r="AV103" t="s">
        <v>1577</v>
      </c>
      <c r="AZ103">
        <v>1</v>
      </c>
      <c r="BA103">
        <v>1</v>
      </c>
      <c r="BB103">
        <v>26900</v>
      </c>
      <c r="BC103">
        <v>26900</v>
      </c>
      <c r="BD103" s="1">
        <v>26900</v>
      </c>
      <c r="BE103">
        <v>100</v>
      </c>
      <c r="BF103" t="s">
        <v>3379</v>
      </c>
      <c r="BG103" t="s">
        <v>3380</v>
      </c>
      <c r="BH103" t="s">
        <v>90</v>
      </c>
      <c r="BI103">
        <v>0</v>
      </c>
      <c r="BJ103">
        <v>26900</v>
      </c>
      <c r="BK103">
        <v>0</v>
      </c>
      <c r="BL103">
        <v>0</v>
      </c>
      <c r="BM103">
        <v>100</v>
      </c>
      <c r="BO103">
        <v>1</v>
      </c>
      <c r="BT103" t="s">
        <v>2518</v>
      </c>
      <c r="BU103" t="s">
        <v>2519</v>
      </c>
      <c r="BV103" t="s">
        <v>2519</v>
      </c>
      <c r="BW103" t="s">
        <v>2518</v>
      </c>
      <c r="BX103" t="s">
        <v>3381</v>
      </c>
      <c r="BY103" t="s">
        <v>2532</v>
      </c>
      <c r="BZ103" t="s">
        <v>91</v>
      </c>
      <c r="CA103" t="s">
        <v>91</v>
      </c>
      <c r="CB103" t="s">
        <v>275</v>
      </c>
      <c r="CD103" t="s">
        <v>3382</v>
      </c>
    </row>
    <row r="104" spans="1:82">
      <c r="A104" t="s">
        <v>3383</v>
      </c>
      <c r="B104" t="s">
        <v>3384</v>
      </c>
      <c r="C104">
        <v>202004</v>
      </c>
      <c r="D104">
        <v>6178</v>
      </c>
      <c r="E104" t="s">
        <v>275</v>
      </c>
      <c r="F104" t="s">
        <v>3385</v>
      </c>
      <c r="G104" t="s">
        <v>3386</v>
      </c>
      <c r="H104" t="s">
        <v>3387</v>
      </c>
      <c r="I104" t="s">
        <v>2180</v>
      </c>
      <c r="J104">
        <v>2</v>
      </c>
      <c r="K104" t="s">
        <v>3388</v>
      </c>
      <c r="L104" t="s">
        <v>149</v>
      </c>
      <c r="M104" t="s">
        <v>94</v>
      </c>
      <c r="N104" t="s">
        <v>98</v>
      </c>
      <c r="P104" t="s">
        <v>526</v>
      </c>
      <c r="Q104" t="s">
        <v>1955</v>
      </c>
      <c r="R104" t="s">
        <v>90</v>
      </c>
      <c r="S104">
        <v>4</v>
      </c>
      <c r="T104" t="s">
        <v>137</v>
      </c>
      <c r="U104" t="s">
        <v>2940</v>
      </c>
      <c r="W104">
        <v>399500</v>
      </c>
      <c r="X104">
        <v>0</v>
      </c>
      <c r="Y104">
        <v>399500</v>
      </c>
      <c r="Z104">
        <v>0</v>
      </c>
      <c r="AA104">
        <v>250600</v>
      </c>
      <c r="AB104">
        <v>0</v>
      </c>
      <c r="AC104">
        <v>118400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30500</v>
      </c>
      <c r="AK104">
        <v>0</v>
      </c>
      <c r="AL104">
        <v>0</v>
      </c>
      <c r="AM104">
        <v>0</v>
      </c>
      <c r="AN104">
        <v>0</v>
      </c>
      <c r="AO104">
        <v>1</v>
      </c>
      <c r="AP104">
        <v>6082063033</v>
      </c>
      <c r="AQ104" t="s">
        <v>86</v>
      </c>
      <c r="AR104" t="s">
        <v>87</v>
      </c>
      <c r="AT104" t="s">
        <v>88</v>
      </c>
      <c r="AU104" t="s">
        <v>89</v>
      </c>
      <c r="AV104" t="s">
        <v>1577</v>
      </c>
      <c r="AZ104">
        <v>1</v>
      </c>
      <c r="BA104">
        <v>1</v>
      </c>
      <c r="BB104">
        <v>26900</v>
      </c>
      <c r="BC104">
        <v>26900</v>
      </c>
      <c r="BD104" s="1">
        <v>26900</v>
      </c>
      <c r="BE104">
        <v>100</v>
      </c>
      <c r="BF104" t="s">
        <v>1809</v>
      </c>
      <c r="BG104" t="s">
        <v>495</v>
      </c>
      <c r="BH104" t="s">
        <v>90</v>
      </c>
      <c r="BI104">
        <v>0</v>
      </c>
      <c r="BJ104">
        <v>26900</v>
      </c>
      <c r="BK104">
        <v>0</v>
      </c>
      <c r="BL104">
        <v>0</v>
      </c>
      <c r="BM104">
        <v>100</v>
      </c>
      <c r="BO104">
        <v>1</v>
      </c>
      <c r="BT104" t="s">
        <v>105</v>
      </c>
      <c r="BU104" t="s">
        <v>106</v>
      </c>
      <c r="BV104" t="s">
        <v>106</v>
      </c>
      <c r="BW104" t="s">
        <v>105</v>
      </c>
      <c r="BX104" t="s">
        <v>2941</v>
      </c>
      <c r="BY104" t="s">
        <v>2552</v>
      </c>
      <c r="BZ104" t="s">
        <v>91</v>
      </c>
      <c r="CA104" t="s">
        <v>91</v>
      </c>
      <c r="CB104" t="s">
        <v>275</v>
      </c>
      <c r="CD104" t="s">
        <v>497</v>
      </c>
    </row>
    <row r="105" spans="1:82">
      <c r="A105" t="s">
        <v>3389</v>
      </c>
      <c r="B105" t="s">
        <v>3390</v>
      </c>
      <c r="C105">
        <v>202004</v>
      </c>
      <c r="D105">
        <v>6178</v>
      </c>
      <c r="E105" t="s">
        <v>275</v>
      </c>
      <c r="F105" t="s">
        <v>3391</v>
      </c>
      <c r="G105" t="s">
        <v>3392</v>
      </c>
      <c r="H105" t="s">
        <v>3393</v>
      </c>
      <c r="I105" t="s">
        <v>560</v>
      </c>
      <c r="J105">
        <v>2</v>
      </c>
      <c r="K105" t="s">
        <v>3394</v>
      </c>
      <c r="L105" t="s">
        <v>283</v>
      </c>
      <c r="M105" t="s">
        <v>94</v>
      </c>
      <c r="N105" t="s">
        <v>98</v>
      </c>
      <c r="P105" t="s">
        <v>1961</v>
      </c>
      <c r="Q105" t="s">
        <v>1371</v>
      </c>
      <c r="R105" t="s">
        <v>90</v>
      </c>
      <c r="S105">
        <v>4</v>
      </c>
      <c r="T105" t="s">
        <v>1508</v>
      </c>
      <c r="U105" t="s">
        <v>3395</v>
      </c>
      <c r="W105">
        <v>333035</v>
      </c>
      <c r="X105">
        <v>0</v>
      </c>
      <c r="Y105">
        <v>333035</v>
      </c>
      <c r="Z105">
        <v>0</v>
      </c>
      <c r="AA105">
        <v>139800</v>
      </c>
      <c r="AB105">
        <v>32800</v>
      </c>
      <c r="AC105">
        <v>129935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30500</v>
      </c>
      <c r="AK105">
        <v>0</v>
      </c>
      <c r="AL105">
        <v>0</v>
      </c>
      <c r="AM105">
        <v>0</v>
      </c>
      <c r="AN105">
        <v>0</v>
      </c>
      <c r="AO105">
        <v>1</v>
      </c>
      <c r="AP105">
        <v>6087657857</v>
      </c>
      <c r="AQ105" t="s">
        <v>86</v>
      </c>
      <c r="AR105" t="s">
        <v>87</v>
      </c>
      <c r="AT105" t="s">
        <v>88</v>
      </c>
      <c r="AU105" t="s">
        <v>89</v>
      </c>
      <c r="AV105" t="s">
        <v>1577</v>
      </c>
      <c r="AZ105">
        <v>1</v>
      </c>
      <c r="BA105">
        <v>1</v>
      </c>
      <c r="BB105">
        <v>26900</v>
      </c>
      <c r="BC105">
        <v>26900</v>
      </c>
      <c r="BD105" s="1">
        <v>26900</v>
      </c>
      <c r="BE105">
        <v>100</v>
      </c>
      <c r="BF105" t="s">
        <v>350</v>
      </c>
      <c r="BG105" t="s">
        <v>1690</v>
      </c>
      <c r="BH105" t="s">
        <v>90</v>
      </c>
      <c r="BI105">
        <v>0</v>
      </c>
      <c r="BJ105">
        <v>26900</v>
      </c>
      <c r="BK105">
        <v>0</v>
      </c>
      <c r="BL105">
        <v>0</v>
      </c>
      <c r="BM105">
        <v>100</v>
      </c>
      <c r="BO105">
        <v>1</v>
      </c>
      <c r="BT105" t="s">
        <v>2592</v>
      </c>
      <c r="BU105" t="s">
        <v>1449</v>
      </c>
      <c r="BV105" t="s">
        <v>1449</v>
      </c>
      <c r="BW105" t="s">
        <v>2592</v>
      </c>
      <c r="BX105" t="s">
        <v>3396</v>
      </c>
      <c r="BY105" t="s">
        <v>2594</v>
      </c>
      <c r="BZ105" t="s">
        <v>91</v>
      </c>
      <c r="CA105" t="s">
        <v>91</v>
      </c>
      <c r="CB105" t="s">
        <v>275</v>
      </c>
      <c r="CD105" t="s">
        <v>491</v>
      </c>
    </row>
    <row r="106" spans="1:82">
      <c r="A106" t="s">
        <v>3397</v>
      </c>
      <c r="B106" t="s">
        <v>3398</v>
      </c>
      <c r="C106">
        <v>202004</v>
      </c>
      <c r="D106">
        <v>6178</v>
      </c>
      <c r="E106" t="s">
        <v>275</v>
      </c>
      <c r="F106" t="s">
        <v>3399</v>
      </c>
      <c r="G106" t="s">
        <v>3400</v>
      </c>
      <c r="H106" t="s">
        <v>3401</v>
      </c>
      <c r="I106" t="s">
        <v>2044</v>
      </c>
      <c r="J106">
        <v>1</v>
      </c>
      <c r="K106" t="s">
        <v>3402</v>
      </c>
      <c r="L106" t="s">
        <v>283</v>
      </c>
      <c r="M106" t="s">
        <v>94</v>
      </c>
      <c r="N106" t="s">
        <v>98</v>
      </c>
      <c r="P106" t="s">
        <v>3403</v>
      </c>
      <c r="Q106" t="s">
        <v>3404</v>
      </c>
      <c r="R106" t="s">
        <v>88</v>
      </c>
      <c r="S106">
        <v>1</v>
      </c>
      <c r="T106" t="s">
        <v>122</v>
      </c>
      <c r="U106" t="s">
        <v>3405</v>
      </c>
      <c r="W106">
        <v>309134</v>
      </c>
      <c r="X106">
        <v>0</v>
      </c>
      <c r="Y106">
        <v>309134</v>
      </c>
      <c r="Z106">
        <v>0</v>
      </c>
      <c r="AA106">
        <v>196300</v>
      </c>
      <c r="AB106">
        <v>0</v>
      </c>
      <c r="AC106">
        <v>71413</v>
      </c>
      <c r="AD106">
        <v>0</v>
      </c>
      <c r="AE106">
        <v>0</v>
      </c>
      <c r="AF106">
        <v>10921</v>
      </c>
      <c r="AG106">
        <v>0</v>
      </c>
      <c r="AH106">
        <v>0</v>
      </c>
      <c r="AI106">
        <v>0</v>
      </c>
      <c r="AJ106">
        <v>30500</v>
      </c>
      <c r="AK106">
        <v>0</v>
      </c>
      <c r="AL106">
        <v>0</v>
      </c>
      <c r="AM106">
        <v>0</v>
      </c>
      <c r="AN106">
        <v>0</v>
      </c>
      <c r="AO106">
        <v>3</v>
      </c>
      <c r="AP106">
        <v>6106500134</v>
      </c>
      <c r="AQ106" t="s">
        <v>86</v>
      </c>
      <c r="AR106" t="s">
        <v>87</v>
      </c>
      <c r="AT106" t="s">
        <v>88</v>
      </c>
      <c r="AU106" t="s">
        <v>89</v>
      </c>
      <c r="AV106" t="s">
        <v>1577</v>
      </c>
      <c r="AZ106">
        <v>1</v>
      </c>
      <c r="BA106">
        <v>1</v>
      </c>
      <c r="BB106">
        <v>26900</v>
      </c>
      <c r="BC106">
        <v>26900</v>
      </c>
      <c r="BD106" s="1">
        <v>26900</v>
      </c>
      <c r="BE106">
        <v>100</v>
      </c>
      <c r="BF106" t="s">
        <v>1377</v>
      </c>
      <c r="BG106" t="s">
        <v>3406</v>
      </c>
      <c r="BH106" t="s">
        <v>90</v>
      </c>
      <c r="BI106">
        <v>0</v>
      </c>
      <c r="BJ106">
        <v>26900</v>
      </c>
      <c r="BK106">
        <v>0</v>
      </c>
      <c r="BL106">
        <v>0</v>
      </c>
      <c r="BM106">
        <v>100</v>
      </c>
      <c r="BO106">
        <v>1</v>
      </c>
      <c r="BT106" t="s">
        <v>2518</v>
      </c>
      <c r="BU106" t="s">
        <v>2519</v>
      </c>
      <c r="BV106" t="s">
        <v>2519</v>
      </c>
      <c r="BW106" t="s">
        <v>2518</v>
      </c>
      <c r="BX106" t="s">
        <v>3407</v>
      </c>
      <c r="BY106" t="s">
        <v>2565</v>
      </c>
      <c r="BZ106" t="s">
        <v>91</v>
      </c>
      <c r="CA106" t="s">
        <v>91</v>
      </c>
      <c r="CB106" t="s">
        <v>275</v>
      </c>
      <c r="CD106" t="s">
        <v>388</v>
      </c>
    </row>
    <row r="107" spans="1:82">
      <c r="A107" t="s">
        <v>3408</v>
      </c>
      <c r="B107" t="s">
        <v>3409</v>
      </c>
      <c r="C107">
        <v>202004</v>
      </c>
      <c r="D107">
        <v>6178</v>
      </c>
      <c r="E107" t="s">
        <v>275</v>
      </c>
      <c r="F107" t="s">
        <v>3410</v>
      </c>
      <c r="G107" t="s">
        <v>3411</v>
      </c>
      <c r="H107" t="s">
        <v>3412</v>
      </c>
      <c r="I107" t="s">
        <v>2059</v>
      </c>
      <c r="J107">
        <v>1</v>
      </c>
      <c r="K107" t="s">
        <v>3413</v>
      </c>
      <c r="L107" t="s">
        <v>185</v>
      </c>
      <c r="M107" t="s">
        <v>94</v>
      </c>
      <c r="N107" t="s">
        <v>98</v>
      </c>
      <c r="P107" t="s">
        <v>3414</v>
      </c>
      <c r="Q107" t="s">
        <v>1977</v>
      </c>
      <c r="R107" t="s">
        <v>143</v>
      </c>
      <c r="S107">
        <v>4</v>
      </c>
      <c r="T107" t="s">
        <v>141</v>
      </c>
      <c r="U107" t="s">
        <v>3415</v>
      </c>
      <c r="W107">
        <v>1838215</v>
      </c>
      <c r="X107">
        <v>0</v>
      </c>
      <c r="Y107">
        <v>1838215</v>
      </c>
      <c r="Z107">
        <v>0</v>
      </c>
      <c r="AA107">
        <v>272100</v>
      </c>
      <c r="AB107">
        <v>43900</v>
      </c>
      <c r="AC107">
        <v>367342</v>
      </c>
      <c r="AD107">
        <v>0</v>
      </c>
      <c r="AE107">
        <v>0</v>
      </c>
      <c r="AF107">
        <v>26873</v>
      </c>
      <c r="AG107">
        <v>0</v>
      </c>
      <c r="AH107">
        <v>0</v>
      </c>
      <c r="AI107">
        <v>0</v>
      </c>
      <c r="AJ107">
        <v>0</v>
      </c>
      <c r="AK107">
        <v>1128000</v>
      </c>
      <c r="AL107">
        <v>0</v>
      </c>
      <c r="AM107">
        <v>0</v>
      </c>
      <c r="AN107">
        <v>0</v>
      </c>
      <c r="AO107">
        <v>3</v>
      </c>
      <c r="AP107">
        <v>6013268192</v>
      </c>
      <c r="AQ107" t="s">
        <v>86</v>
      </c>
      <c r="AR107" t="s">
        <v>87</v>
      </c>
      <c r="AT107" t="s">
        <v>88</v>
      </c>
      <c r="AU107" t="s">
        <v>89</v>
      </c>
      <c r="AV107" t="s">
        <v>1577</v>
      </c>
      <c r="AZ107">
        <v>1</v>
      </c>
      <c r="BA107">
        <v>1</v>
      </c>
      <c r="BB107">
        <v>26900</v>
      </c>
      <c r="BC107">
        <v>26900</v>
      </c>
      <c r="BD107" s="1">
        <v>26900</v>
      </c>
      <c r="BE107">
        <v>100</v>
      </c>
      <c r="BF107" t="s">
        <v>3416</v>
      </c>
      <c r="BG107" t="s">
        <v>3417</v>
      </c>
      <c r="BH107" t="s">
        <v>90</v>
      </c>
      <c r="BI107">
        <v>0</v>
      </c>
      <c r="BJ107">
        <v>26900</v>
      </c>
      <c r="BK107">
        <v>0</v>
      </c>
      <c r="BL107">
        <v>0</v>
      </c>
      <c r="BM107">
        <v>100</v>
      </c>
      <c r="BO107">
        <v>1</v>
      </c>
      <c r="BT107" t="s">
        <v>2518</v>
      </c>
      <c r="BU107" t="s">
        <v>2519</v>
      </c>
      <c r="BV107" t="s">
        <v>2519</v>
      </c>
      <c r="BW107" t="s">
        <v>2518</v>
      </c>
      <c r="BX107" t="s">
        <v>3418</v>
      </c>
      <c r="BY107" t="s">
        <v>2532</v>
      </c>
      <c r="BZ107" t="s">
        <v>91</v>
      </c>
      <c r="CA107" t="s">
        <v>91</v>
      </c>
      <c r="CB107" t="s">
        <v>275</v>
      </c>
      <c r="CD107" t="s">
        <v>1850</v>
      </c>
    </row>
    <row r="108" spans="1:82">
      <c r="A108" t="s">
        <v>3419</v>
      </c>
      <c r="B108" t="s">
        <v>3420</v>
      </c>
      <c r="C108">
        <v>202004</v>
      </c>
      <c r="D108">
        <v>6178</v>
      </c>
      <c r="E108" t="s">
        <v>275</v>
      </c>
      <c r="F108" t="s">
        <v>3421</v>
      </c>
      <c r="G108" t="s">
        <v>3422</v>
      </c>
      <c r="H108" t="s">
        <v>1759</v>
      </c>
      <c r="I108" t="s">
        <v>3423</v>
      </c>
      <c r="J108">
        <v>1</v>
      </c>
      <c r="K108" t="s">
        <v>3424</v>
      </c>
      <c r="L108" t="s">
        <v>182</v>
      </c>
      <c r="M108" t="s">
        <v>114</v>
      </c>
      <c r="N108" t="s">
        <v>83</v>
      </c>
      <c r="P108" t="s">
        <v>830</v>
      </c>
      <c r="Q108" t="s">
        <v>1448</v>
      </c>
      <c r="R108" t="s">
        <v>90</v>
      </c>
      <c r="S108">
        <v>4</v>
      </c>
      <c r="T108" t="s">
        <v>92</v>
      </c>
      <c r="U108" t="s">
        <v>3425</v>
      </c>
      <c r="W108">
        <v>664187</v>
      </c>
      <c r="X108">
        <v>0</v>
      </c>
      <c r="Y108">
        <v>630977.65</v>
      </c>
      <c r="Z108">
        <v>33209.35</v>
      </c>
      <c r="AA108">
        <v>164600</v>
      </c>
      <c r="AB108">
        <v>43900</v>
      </c>
      <c r="AC108">
        <v>425187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30500</v>
      </c>
      <c r="AK108">
        <v>0</v>
      </c>
      <c r="AL108">
        <v>0</v>
      </c>
      <c r="AM108">
        <v>0</v>
      </c>
      <c r="AN108">
        <v>0</v>
      </c>
      <c r="AO108">
        <v>1</v>
      </c>
      <c r="AP108">
        <v>6033509608</v>
      </c>
      <c r="AQ108" t="s">
        <v>86</v>
      </c>
      <c r="AR108" t="s">
        <v>87</v>
      </c>
      <c r="AT108" t="s">
        <v>88</v>
      </c>
      <c r="AU108" t="s">
        <v>89</v>
      </c>
      <c r="AV108" t="s">
        <v>1577</v>
      </c>
      <c r="AZ108">
        <v>1</v>
      </c>
      <c r="BA108">
        <v>1</v>
      </c>
      <c r="BB108">
        <v>26900</v>
      </c>
      <c r="BC108">
        <v>26900</v>
      </c>
      <c r="BD108" s="1">
        <v>26900</v>
      </c>
      <c r="BE108">
        <v>100</v>
      </c>
      <c r="BF108" t="s">
        <v>2134</v>
      </c>
      <c r="BG108" t="s">
        <v>1453</v>
      </c>
      <c r="BH108" t="s">
        <v>90</v>
      </c>
      <c r="BI108">
        <v>0</v>
      </c>
      <c r="BJ108">
        <v>25555</v>
      </c>
      <c r="BK108">
        <v>1345</v>
      </c>
      <c r="BL108">
        <v>0</v>
      </c>
      <c r="BM108">
        <v>95</v>
      </c>
      <c r="BO108">
        <v>1</v>
      </c>
      <c r="BT108" t="s">
        <v>105</v>
      </c>
      <c r="BU108" t="s">
        <v>106</v>
      </c>
      <c r="BV108" t="s">
        <v>106</v>
      </c>
      <c r="BW108" t="s">
        <v>105</v>
      </c>
      <c r="BX108" t="s">
        <v>3426</v>
      </c>
      <c r="BY108" t="s">
        <v>2541</v>
      </c>
      <c r="BZ108" t="s">
        <v>91</v>
      </c>
      <c r="CA108" t="s">
        <v>91</v>
      </c>
      <c r="CB108" t="s">
        <v>275</v>
      </c>
      <c r="CD108" t="s">
        <v>2291</v>
      </c>
    </row>
    <row r="109" spans="1:82">
      <c r="A109" t="s">
        <v>3427</v>
      </c>
      <c r="B109" t="s">
        <v>3428</v>
      </c>
      <c r="C109">
        <v>202004</v>
      </c>
      <c r="D109">
        <v>6178</v>
      </c>
      <c r="E109" t="s">
        <v>275</v>
      </c>
      <c r="F109" t="s">
        <v>3429</v>
      </c>
      <c r="G109" t="s">
        <v>3430</v>
      </c>
      <c r="H109" t="s">
        <v>3431</v>
      </c>
      <c r="I109" t="s">
        <v>2267</v>
      </c>
      <c r="J109">
        <v>2</v>
      </c>
      <c r="K109" t="s">
        <v>3432</v>
      </c>
      <c r="L109" t="s">
        <v>721</v>
      </c>
      <c r="M109" t="s">
        <v>109</v>
      </c>
      <c r="N109" t="s">
        <v>95</v>
      </c>
      <c r="P109" t="s">
        <v>2138</v>
      </c>
      <c r="Q109" t="s">
        <v>784</v>
      </c>
      <c r="R109" t="s">
        <v>129</v>
      </c>
      <c r="S109">
        <v>2</v>
      </c>
      <c r="T109" t="s">
        <v>92</v>
      </c>
      <c r="U109" t="s">
        <v>3433</v>
      </c>
      <c r="W109">
        <v>1235371</v>
      </c>
      <c r="X109">
        <v>0</v>
      </c>
      <c r="Y109">
        <v>1235371</v>
      </c>
      <c r="Z109">
        <v>0</v>
      </c>
      <c r="AA109">
        <v>180200</v>
      </c>
      <c r="AB109">
        <v>0</v>
      </c>
      <c r="AC109">
        <v>273591</v>
      </c>
      <c r="AD109">
        <v>0</v>
      </c>
      <c r="AE109">
        <v>0</v>
      </c>
      <c r="AF109">
        <v>5580</v>
      </c>
      <c r="AG109">
        <v>0</v>
      </c>
      <c r="AH109">
        <v>0</v>
      </c>
      <c r="AI109">
        <v>0</v>
      </c>
      <c r="AJ109">
        <v>30500</v>
      </c>
      <c r="AK109">
        <v>745500</v>
      </c>
      <c r="AL109">
        <v>0</v>
      </c>
      <c r="AM109">
        <v>0</v>
      </c>
      <c r="AN109">
        <v>0</v>
      </c>
      <c r="AO109">
        <v>3</v>
      </c>
      <c r="AP109">
        <v>6039548288</v>
      </c>
      <c r="AQ109" t="s">
        <v>86</v>
      </c>
      <c r="AR109" t="s">
        <v>87</v>
      </c>
      <c r="AT109" t="s">
        <v>88</v>
      </c>
      <c r="AU109" t="s">
        <v>89</v>
      </c>
      <c r="AV109" t="s">
        <v>1577</v>
      </c>
      <c r="AZ109">
        <v>1</v>
      </c>
      <c r="BA109">
        <v>1</v>
      </c>
      <c r="BB109">
        <v>26900</v>
      </c>
      <c r="BC109">
        <v>26900</v>
      </c>
      <c r="BD109" s="1">
        <v>26900</v>
      </c>
      <c r="BE109">
        <v>100</v>
      </c>
      <c r="BF109" t="s">
        <v>2289</v>
      </c>
      <c r="BG109" t="s">
        <v>3434</v>
      </c>
      <c r="BH109" t="s">
        <v>90</v>
      </c>
      <c r="BI109">
        <v>0</v>
      </c>
      <c r="BJ109">
        <v>26900</v>
      </c>
      <c r="BK109">
        <v>0</v>
      </c>
      <c r="BL109">
        <v>0</v>
      </c>
      <c r="BM109">
        <v>100</v>
      </c>
      <c r="BO109">
        <v>1</v>
      </c>
      <c r="BT109" t="s">
        <v>2518</v>
      </c>
      <c r="BU109" t="s">
        <v>2519</v>
      </c>
      <c r="BV109" t="s">
        <v>2519</v>
      </c>
      <c r="BW109" t="s">
        <v>2518</v>
      </c>
      <c r="BX109" t="s">
        <v>3435</v>
      </c>
      <c r="BY109" t="s">
        <v>2521</v>
      </c>
      <c r="BZ109" t="s">
        <v>91</v>
      </c>
      <c r="CA109" t="s">
        <v>91</v>
      </c>
      <c r="CB109" t="s">
        <v>275</v>
      </c>
      <c r="CD109" t="s">
        <v>2566</v>
      </c>
    </row>
    <row r="110" spans="1:82">
      <c r="A110" t="s">
        <v>3436</v>
      </c>
      <c r="B110" t="s">
        <v>3437</v>
      </c>
      <c r="C110">
        <v>202004</v>
      </c>
      <c r="D110">
        <v>6178</v>
      </c>
      <c r="E110" t="s">
        <v>275</v>
      </c>
      <c r="F110" t="s">
        <v>3438</v>
      </c>
      <c r="G110" t="s">
        <v>3439</v>
      </c>
      <c r="H110" t="s">
        <v>770</v>
      </c>
      <c r="I110" t="s">
        <v>789</v>
      </c>
      <c r="J110">
        <v>1</v>
      </c>
      <c r="K110" t="s">
        <v>3440</v>
      </c>
      <c r="L110" t="s">
        <v>182</v>
      </c>
      <c r="M110" t="s">
        <v>927</v>
      </c>
      <c r="N110" t="s">
        <v>83</v>
      </c>
      <c r="P110" t="s">
        <v>3441</v>
      </c>
      <c r="Q110" t="s">
        <v>2115</v>
      </c>
      <c r="R110" t="s">
        <v>99</v>
      </c>
      <c r="S110">
        <v>2</v>
      </c>
      <c r="T110" t="s">
        <v>92</v>
      </c>
      <c r="U110" t="s">
        <v>3442</v>
      </c>
      <c r="W110">
        <v>1944853</v>
      </c>
      <c r="X110">
        <v>0</v>
      </c>
      <c r="Y110">
        <v>1944853</v>
      </c>
      <c r="Z110">
        <v>0</v>
      </c>
      <c r="AA110">
        <v>153300</v>
      </c>
      <c r="AB110">
        <v>0</v>
      </c>
      <c r="AC110">
        <v>361151</v>
      </c>
      <c r="AD110">
        <v>0</v>
      </c>
      <c r="AE110">
        <v>0</v>
      </c>
      <c r="AF110">
        <v>58002</v>
      </c>
      <c r="AG110">
        <v>0</v>
      </c>
      <c r="AH110">
        <v>0</v>
      </c>
      <c r="AI110">
        <v>0</v>
      </c>
      <c r="AJ110">
        <v>30500</v>
      </c>
      <c r="AK110">
        <v>1341900</v>
      </c>
      <c r="AL110">
        <v>0</v>
      </c>
      <c r="AM110">
        <v>0</v>
      </c>
      <c r="AN110">
        <v>0</v>
      </c>
      <c r="AO110">
        <v>3</v>
      </c>
      <c r="AP110">
        <v>6056461210</v>
      </c>
      <c r="AQ110" t="s">
        <v>86</v>
      </c>
      <c r="AR110" t="s">
        <v>87</v>
      </c>
      <c r="AT110" t="s">
        <v>88</v>
      </c>
      <c r="AU110" t="s">
        <v>89</v>
      </c>
      <c r="AV110" t="s">
        <v>1577</v>
      </c>
      <c r="AZ110">
        <v>1</v>
      </c>
      <c r="BA110">
        <v>1</v>
      </c>
      <c r="BB110">
        <v>26900</v>
      </c>
      <c r="BC110">
        <v>26900</v>
      </c>
      <c r="BD110" s="1">
        <v>26900</v>
      </c>
      <c r="BE110">
        <v>100</v>
      </c>
      <c r="BF110" t="s">
        <v>3443</v>
      </c>
      <c r="BG110" t="s">
        <v>3444</v>
      </c>
      <c r="BH110" t="s">
        <v>90</v>
      </c>
      <c r="BI110">
        <v>0</v>
      </c>
      <c r="BJ110">
        <v>26900</v>
      </c>
      <c r="BK110">
        <v>0</v>
      </c>
      <c r="BL110">
        <v>0</v>
      </c>
      <c r="BM110">
        <v>100</v>
      </c>
      <c r="BO110">
        <v>1</v>
      </c>
      <c r="BT110" t="s">
        <v>2518</v>
      </c>
      <c r="BU110" t="s">
        <v>2519</v>
      </c>
      <c r="BV110" t="s">
        <v>2519</v>
      </c>
      <c r="BW110" t="s">
        <v>2518</v>
      </c>
      <c r="BX110" t="s">
        <v>3445</v>
      </c>
      <c r="BY110" t="s">
        <v>2565</v>
      </c>
      <c r="BZ110" t="s">
        <v>91</v>
      </c>
      <c r="CA110" t="s">
        <v>91</v>
      </c>
      <c r="CB110" t="s">
        <v>275</v>
      </c>
      <c r="CD110" t="s">
        <v>2114</v>
      </c>
    </row>
    <row r="111" spans="1:82">
      <c r="A111" t="s">
        <v>3446</v>
      </c>
      <c r="B111" t="s">
        <v>3447</v>
      </c>
      <c r="C111">
        <v>202004</v>
      </c>
      <c r="D111">
        <v>6178</v>
      </c>
      <c r="E111" t="s">
        <v>275</v>
      </c>
      <c r="F111" t="s">
        <v>3448</v>
      </c>
      <c r="G111" t="s">
        <v>3449</v>
      </c>
      <c r="H111" t="s">
        <v>2492</v>
      </c>
      <c r="I111" t="s">
        <v>1764</v>
      </c>
      <c r="J111">
        <v>2</v>
      </c>
      <c r="K111" t="s">
        <v>3450</v>
      </c>
      <c r="L111" t="s">
        <v>573</v>
      </c>
      <c r="M111" t="s">
        <v>94</v>
      </c>
      <c r="N111" t="s">
        <v>98</v>
      </c>
      <c r="P111" t="s">
        <v>1951</v>
      </c>
      <c r="Q111" t="s">
        <v>676</v>
      </c>
      <c r="R111" t="s">
        <v>90</v>
      </c>
      <c r="S111">
        <v>4</v>
      </c>
      <c r="T111" t="s">
        <v>92</v>
      </c>
      <c r="U111" t="s">
        <v>3451</v>
      </c>
      <c r="W111">
        <v>471070</v>
      </c>
      <c r="X111">
        <v>0</v>
      </c>
      <c r="Y111">
        <v>471070</v>
      </c>
      <c r="Z111">
        <v>0</v>
      </c>
      <c r="AA111">
        <v>250600</v>
      </c>
      <c r="AB111">
        <v>43900</v>
      </c>
      <c r="AC111">
        <v>146070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30500</v>
      </c>
      <c r="AK111">
        <v>0</v>
      </c>
      <c r="AL111">
        <v>0</v>
      </c>
      <c r="AM111">
        <v>0</v>
      </c>
      <c r="AN111">
        <v>0</v>
      </c>
      <c r="AO111">
        <v>1</v>
      </c>
      <c r="AP111">
        <v>6062932451</v>
      </c>
      <c r="AQ111" t="s">
        <v>86</v>
      </c>
      <c r="AR111" t="s">
        <v>87</v>
      </c>
      <c r="AT111" t="s">
        <v>88</v>
      </c>
      <c r="AU111" t="s">
        <v>89</v>
      </c>
      <c r="AV111" t="s">
        <v>1577</v>
      </c>
      <c r="AZ111">
        <v>1</v>
      </c>
      <c r="BA111">
        <v>1</v>
      </c>
      <c r="BB111">
        <v>26900</v>
      </c>
      <c r="BC111">
        <v>26900</v>
      </c>
      <c r="BD111" s="1">
        <v>26900</v>
      </c>
      <c r="BE111">
        <v>100</v>
      </c>
      <c r="BF111" t="s">
        <v>2093</v>
      </c>
      <c r="BG111" t="s">
        <v>1947</v>
      </c>
      <c r="BH111" t="s">
        <v>90</v>
      </c>
      <c r="BI111">
        <v>0</v>
      </c>
      <c r="BJ111">
        <v>26900</v>
      </c>
      <c r="BK111">
        <v>0</v>
      </c>
      <c r="BL111">
        <v>0</v>
      </c>
      <c r="BM111">
        <v>100</v>
      </c>
      <c r="BO111">
        <v>1</v>
      </c>
      <c r="BT111" t="s">
        <v>105</v>
      </c>
      <c r="BU111" t="s">
        <v>106</v>
      </c>
      <c r="BV111" t="s">
        <v>106</v>
      </c>
      <c r="BW111" t="s">
        <v>105</v>
      </c>
      <c r="BX111" t="s">
        <v>3452</v>
      </c>
      <c r="BY111" t="s">
        <v>2552</v>
      </c>
      <c r="BZ111" t="s">
        <v>91</v>
      </c>
      <c r="CA111" t="s">
        <v>91</v>
      </c>
      <c r="CB111" t="s">
        <v>275</v>
      </c>
      <c r="CD111" t="s">
        <v>669</v>
      </c>
    </row>
    <row r="112" spans="1:82">
      <c r="A112" t="s">
        <v>3453</v>
      </c>
      <c r="B112" t="s">
        <v>3454</v>
      </c>
      <c r="C112">
        <v>202004</v>
      </c>
      <c r="D112">
        <v>6178</v>
      </c>
      <c r="E112" t="s">
        <v>275</v>
      </c>
      <c r="F112" t="s">
        <v>3455</v>
      </c>
      <c r="G112" t="s">
        <v>3456</v>
      </c>
      <c r="H112" t="s">
        <v>2483</v>
      </c>
      <c r="I112" t="s">
        <v>3457</v>
      </c>
      <c r="J112">
        <v>2</v>
      </c>
      <c r="K112" t="s">
        <v>3458</v>
      </c>
      <c r="L112" t="s">
        <v>149</v>
      </c>
      <c r="M112" t="s">
        <v>94</v>
      </c>
      <c r="N112" t="s">
        <v>98</v>
      </c>
      <c r="P112" t="s">
        <v>1496</v>
      </c>
      <c r="Q112" t="s">
        <v>1887</v>
      </c>
      <c r="R112" t="s">
        <v>90</v>
      </c>
      <c r="S112">
        <v>4</v>
      </c>
      <c r="T112" t="s">
        <v>2239</v>
      </c>
      <c r="U112" t="s">
        <v>3459</v>
      </c>
      <c r="W112">
        <v>384900</v>
      </c>
      <c r="X112">
        <v>0</v>
      </c>
      <c r="Y112">
        <v>384900</v>
      </c>
      <c r="Z112">
        <v>0</v>
      </c>
      <c r="AA112">
        <v>266200</v>
      </c>
      <c r="AB112">
        <v>0</v>
      </c>
      <c r="AC112">
        <v>88200</v>
      </c>
      <c r="AD112">
        <v>0</v>
      </c>
      <c r="AE112">
        <v>0</v>
      </c>
      <c r="AF112">
        <v>0</v>
      </c>
      <c r="AG112">
        <v>0</v>
      </c>
      <c r="AH112">
        <v>0</v>
      </c>
      <c r="AI112">
        <v>0</v>
      </c>
      <c r="AJ112">
        <v>30500</v>
      </c>
      <c r="AK112">
        <v>0</v>
      </c>
      <c r="AL112">
        <v>0</v>
      </c>
      <c r="AM112">
        <v>0</v>
      </c>
      <c r="AN112">
        <v>0</v>
      </c>
      <c r="AO112">
        <v>1</v>
      </c>
      <c r="AP112">
        <v>6089068173</v>
      </c>
      <c r="AQ112" t="s">
        <v>86</v>
      </c>
      <c r="AR112" t="s">
        <v>87</v>
      </c>
      <c r="AT112" t="s">
        <v>88</v>
      </c>
      <c r="AU112" t="s">
        <v>89</v>
      </c>
      <c r="AV112" t="s">
        <v>1577</v>
      </c>
      <c r="AZ112">
        <v>1</v>
      </c>
      <c r="BA112">
        <v>1</v>
      </c>
      <c r="BB112">
        <v>26900</v>
      </c>
      <c r="BC112">
        <v>26900</v>
      </c>
      <c r="BD112" s="1">
        <v>26900</v>
      </c>
      <c r="BE112">
        <v>100</v>
      </c>
      <c r="BF112" t="s">
        <v>1682</v>
      </c>
      <c r="BG112" t="s">
        <v>2094</v>
      </c>
      <c r="BH112" t="s">
        <v>90</v>
      </c>
      <c r="BI112">
        <v>0</v>
      </c>
      <c r="BJ112">
        <v>26900</v>
      </c>
      <c r="BK112">
        <v>0</v>
      </c>
      <c r="BL112">
        <v>0</v>
      </c>
      <c r="BM112">
        <v>100</v>
      </c>
      <c r="BO112">
        <v>1</v>
      </c>
      <c r="BT112" t="s">
        <v>105</v>
      </c>
      <c r="BU112" t="s">
        <v>106</v>
      </c>
      <c r="BV112" t="s">
        <v>106</v>
      </c>
      <c r="BW112" t="s">
        <v>105</v>
      </c>
      <c r="BX112" t="s">
        <v>3460</v>
      </c>
      <c r="BY112" t="s">
        <v>3238</v>
      </c>
      <c r="BZ112" t="s">
        <v>91</v>
      </c>
      <c r="CA112" t="s">
        <v>91</v>
      </c>
      <c r="CB112" t="s">
        <v>275</v>
      </c>
      <c r="CD112" t="s">
        <v>490</v>
      </c>
    </row>
    <row r="113" spans="1:82">
      <c r="A113" t="s">
        <v>3461</v>
      </c>
      <c r="B113" t="s">
        <v>3462</v>
      </c>
      <c r="C113">
        <v>202004</v>
      </c>
      <c r="D113">
        <v>6178</v>
      </c>
      <c r="E113" t="s">
        <v>275</v>
      </c>
      <c r="F113" t="s">
        <v>3463</v>
      </c>
      <c r="G113" t="s">
        <v>3464</v>
      </c>
      <c r="H113" t="s">
        <v>3465</v>
      </c>
      <c r="I113" t="s">
        <v>765</v>
      </c>
      <c r="J113">
        <v>1</v>
      </c>
      <c r="K113" t="s">
        <v>3466</v>
      </c>
      <c r="L113" t="s">
        <v>185</v>
      </c>
      <c r="M113" t="s">
        <v>3467</v>
      </c>
      <c r="N113" t="s">
        <v>83</v>
      </c>
      <c r="P113" t="s">
        <v>2249</v>
      </c>
      <c r="Q113" t="s">
        <v>2335</v>
      </c>
      <c r="R113" t="s">
        <v>90</v>
      </c>
      <c r="S113">
        <v>4</v>
      </c>
      <c r="T113" t="s">
        <v>1458</v>
      </c>
      <c r="U113" t="s">
        <v>2819</v>
      </c>
      <c r="W113">
        <v>148800</v>
      </c>
      <c r="X113">
        <v>0</v>
      </c>
      <c r="Y113">
        <v>148800</v>
      </c>
      <c r="Z113">
        <v>0</v>
      </c>
      <c r="AA113">
        <v>118300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30500</v>
      </c>
      <c r="AK113">
        <v>0</v>
      </c>
      <c r="AL113">
        <v>0</v>
      </c>
      <c r="AM113">
        <v>0</v>
      </c>
      <c r="AN113">
        <v>0</v>
      </c>
      <c r="AO113">
        <v>1</v>
      </c>
      <c r="AP113">
        <v>6089661489</v>
      </c>
      <c r="AQ113" t="s">
        <v>86</v>
      </c>
      <c r="AR113" t="s">
        <v>87</v>
      </c>
      <c r="AT113" t="s">
        <v>88</v>
      </c>
      <c r="AU113" t="s">
        <v>89</v>
      </c>
      <c r="AV113" t="s">
        <v>1577</v>
      </c>
      <c r="AZ113">
        <v>1</v>
      </c>
      <c r="BA113">
        <v>1</v>
      </c>
      <c r="BB113">
        <v>26900</v>
      </c>
      <c r="BC113">
        <v>26900</v>
      </c>
      <c r="BD113" s="1">
        <v>26900</v>
      </c>
      <c r="BE113">
        <v>100</v>
      </c>
      <c r="BF113" t="s">
        <v>3468</v>
      </c>
      <c r="BG113" t="s">
        <v>3469</v>
      </c>
      <c r="BH113" t="s">
        <v>90</v>
      </c>
      <c r="BI113">
        <v>0</v>
      </c>
      <c r="BJ113">
        <v>26900</v>
      </c>
      <c r="BK113">
        <v>0</v>
      </c>
      <c r="BL113">
        <v>0</v>
      </c>
      <c r="BM113">
        <v>100</v>
      </c>
      <c r="BO113">
        <v>1</v>
      </c>
      <c r="BT113" t="s">
        <v>105</v>
      </c>
      <c r="BU113" t="s">
        <v>106</v>
      </c>
      <c r="BV113" t="s">
        <v>106</v>
      </c>
      <c r="BW113" t="s">
        <v>105</v>
      </c>
      <c r="BX113" t="s">
        <v>3470</v>
      </c>
      <c r="BY113" t="s">
        <v>2532</v>
      </c>
      <c r="BZ113" t="s">
        <v>91</v>
      </c>
      <c r="CA113" t="s">
        <v>91</v>
      </c>
      <c r="CB113" t="s">
        <v>275</v>
      </c>
      <c r="CD113" t="s">
        <v>3471</v>
      </c>
    </row>
    <row r="114" spans="1:82">
      <c r="A114" t="s">
        <v>3472</v>
      </c>
      <c r="B114" t="s">
        <v>3473</v>
      </c>
      <c r="C114">
        <v>202004</v>
      </c>
      <c r="D114">
        <v>6178</v>
      </c>
      <c r="E114" t="s">
        <v>275</v>
      </c>
      <c r="F114" t="s">
        <v>3474</v>
      </c>
      <c r="G114" t="s">
        <v>3475</v>
      </c>
      <c r="H114" t="s">
        <v>3476</v>
      </c>
      <c r="I114" t="s">
        <v>1024</v>
      </c>
      <c r="J114">
        <v>1</v>
      </c>
      <c r="K114" t="s">
        <v>3477</v>
      </c>
      <c r="L114" t="s">
        <v>149</v>
      </c>
      <c r="M114" t="s">
        <v>303</v>
      </c>
      <c r="N114" t="s">
        <v>83</v>
      </c>
      <c r="P114" t="s">
        <v>2224</v>
      </c>
      <c r="Q114" t="s">
        <v>2128</v>
      </c>
      <c r="R114" t="s">
        <v>90</v>
      </c>
      <c r="S114">
        <v>4</v>
      </c>
      <c r="T114" t="s">
        <v>92</v>
      </c>
      <c r="U114" t="s">
        <v>3478</v>
      </c>
      <c r="W114">
        <v>498560</v>
      </c>
      <c r="X114">
        <v>0</v>
      </c>
      <c r="Y114">
        <v>498560</v>
      </c>
      <c r="Z114">
        <v>0</v>
      </c>
      <c r="AA114">
        <v>250600</v>
      </c>
      <c r="AB114">
        <v>0</v>
      </c>
      <c r="AC114">
        <v>217460</v>
      </c>
      <c r="AD114">
        <v>0</v>
      </c>
      <c r="AE114">
        <v>0</v>
      </c>
      <c r="AF114">
        <v>0</v>
      </c>
      <c r="AG114">
        <v>0</v>
      </c>
      <c r="AH114">
        <v>0</v>
      </c>
      <c r="AI114">
        <v>0</v>
      </c>
      <c r="AJ114">
        <v>30500</v>
      </c>
      <c r="AK114">
        <v>0</v>
      </c>
      <c r="AL114">
        <v>0</v>
      </c>
      <c r="AM114">
        <v>0</v>
      </c>
      <c r="AN114">
        <v>0</v>
      </c>
      <c r="AO114">
        <v>1</v>
      </c>
      <c r="AP114">
        <v>6017554668</v>
      </c>
      <c r="AQ114" t="s">
        <v>86</v>
      </c>
      <c r="AR114" t="s">
        <v>87</v>
      </c>
      <c r="AT114" t="s">
        <v>88</v>
      </c>
      <c r="AU114" t="s">
        <v>89</v>
      </c>
      <c r="AV114" t="s">
        <v>1577</v>
      </c>
      <c r="AZ114">
        <v>1</v>
      </c>
      <c r="BA114">
        <v>1</v>
      </c>
      <c r="BB114">
        <v>26900</v>
      </c>
      <c r="BC114">
        <v>26900</v>
      </c>
      <c r="BD114" s="1">
        <v>26900</v>
      </c>
      <c r="BE114">
        <v>100</v>
      </c>
      <c r="BF114" t="s">
        <v>1985</v>
      </c>
      <c r="BG114" t="s">
        <v>2127</v>
      </c>
      <c r="BH114" t="s">
        <v>90</v>
      </c>
      <c r="BI114">
        <v>0</v>
      </c>
      <c r="BJ114">
        <v>26900</v>
      </c>
      <c r="BK114">
        <v>0</v>
      </c>
      <c r="BL114">
        <v>0</v>
      </c>
      <c r="BM114">
        <v>100</v>
      </c>
      <c r="BO114">
        <v>1</v>
      </c>
      <c r="BT114" t="s">
        <v>105</v>
      </c>
      <c r="BU114" t="s">
        <v>106</v>
      </c>
      <c r="BV114" t="s">
        <v>106</v>
      </c>
      <c r="BW114" t="s">
        <v>105</v>
      </c>
      <c r="BX114" t="s">
        <v>3479</v>
      </c>
      <c r="BY114" t="s">
        <v>2552</v>
      </c>
      <c r="BZ114" t="s">
        <v>91</v>
      </c>
      <c r="CA114" t="s">
        <v>91</v>
      </c>
      <c r="CB114" t="s">
        <v>275</v>
      </c>
      <c r="CD114" t="s">
        <v>2130</v>
      </c>
    </row>
    <row r="115" spans="1:82">
      <c r="A115" t="s">
        <v>3480</v>
      </c>
      <c r="B115" t="s">
        <v>3481</v>
      </c>
      <c r="C115">
        <v>202004</v>
      </c>
      <c r="D115">
        <v>6178</v>
      </c>
      <c r="E115" t="s">
        <v>275</v>
      </c>
      <c r="F115" t="s">
        <v>3482</v>
      </c>
      <c r="G115" t="s">
        <v>3483</v>
      </c>
      <c r="H115" t="s">
        <v>3484</v>
      </c>
      <c r="I115" t="s">
        <v>2176</v>
      </c>
      <c r="J115">
        <v>2</v>
      </c>
      <c r="K115" t="s">
        <v>3485</v>
      </c>
      <c r="L115" t="s">
        <v>483</v>
      </c>
      <c r="M115" t="s">
        <v>276</v>
      </c>
      <c r="N115" t="s">
        <v>98</v>
      </c>
      <c r="P115" t="s">
        <v>1721</v>
      </c>
      <c r="Q115" t="s">
        <v>677</v>
      </c>
      <c r="R115" t="s">
        <v>90</v>
      </c>
      <c r="S115">
        <v>4</v>
      </c>
      <c r="T115" t="s">
        <v>104</v>
      </c>
      <c r="U115" t="s">
        <v>2886</v>
      </c>
      <c r="W115">
        <v>465680</v>
      </c>
      <c r="X115">
        <v>0</v>
      </c>
      <c r="Y115">
        <v>372544</v>
      </c>
      <c r="Z115">
        <v>93136</v>
      </c>
      <c r="AA115">
        <v>219300</v>
      </c>
      <c r="AB115">
        <v>0</v>
      </c>
      <c r="AC115">
        <v>215880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0</v>
      </c>
      <c r="AJ115">
        <v>30500</v>
      </c>
      <c r="AK115">
        <v>0</v>
      </c>
      <c r="AL115">
        <v>0</v>
      </c>
      <c r="AM115">
        <v>0</v>
      </c>
      <c r="AN115">
        <v>0</v>
      </c>
      <c r="AO115">
        <v>1</v>
      </c>
      <c r="AP115">
        <v>6041474384</v>
      </c>
      <c r="AQ115" t="s">
        <v>86</v>
      </c>
      <c r="AR115" t="s">
        <v>87</v>
      </c>
      <c r="AT115" t="s">
        <v>88</v>
      </c>
      <c r="AU115" t="s">
        <v>89</v>
      </c>
      <c r="AV115" t="s">
        <v>1577</v>
      </c>
      <c r="AZ115">
        <v>1</v>
      </c>
      <c r="BA115">
        <v>1</v>
      </c>
      <c r="BB115">
        <v>26900</v>
      </c>
      <c r="BC115">
        <v>26900</v>
      </c>
      <c r="BD115" s="1">
        <v>26900</v>
      </c>
      <c r="BE115">
        <v>100</v>
      </c>
      <c r="BF115" t="s">
        <v>817</v>
      </c>
      <c r="BG115" t="s">
        <v>786</v>
      </c>
      <c r="BH115" t="s">
        <v>90</v>
      </c>
      <c r="BI115">
        <v>0</v>
      </c>
      <c r="BJ115">
        <v>21520</v>
      </c>
      <c r="BK115">
        <v>5380</v>
      </c>
      <c r="BL115">
        <v>0</v>
      </c>
      <c r="BM115">
        <v>80</v>
      </c>
      <c r="BO115">
        <v>1</v>
      </c>
      <c r="BT115" t="s">
        <v>105</v>
      </c>
      <c r="BU115" t="s">
        <v>106</v>
      </c>
      <c r="BV115" t="s">
        <v>106</v>
      </c>
      <c r="BW115" t="s">
        <v>105</v>
      </c>
      <c r="BX115" t="s">
        <v>2887</v>
      </c>
      <c r="BY115" t="s">
        <v>2532</v>
      </c>
      <c r="BZ115" t="s">
        <v>91</v>
      </c>
      <c r="CA115" t="s">
        <v>91</v>
      </c>
      <c r="CB115" t="s">
        <v>275</v>
      </c>
      <c r="CD115" t="s">
        <v>2360</v>
      </c>
    </row>
    <row r="116" spans="1:82">
      <c r="A116" t="s">
        <v>3486</v>
      </c>
      <c r="B116" t="s">
        <v>3487</v>
      </c>
      <c r="C116">
        <v>202004</v>
      </c>
      <c r="D116">
        <v>6178</v>
      </c>
      <c r="E116" t="s">
        <v>275</v>
      </c>
      <c r="F116" t="s">
        <v>3488</v>
      </c>
      <c r="G116" t="s">
        <v>3489</v>
      </c>
      <c r="H116" t="s">
        <v>1752</v>
      </c>
      <c r="I116" t="s">
        <v>2502</v>
      </c>
      <c r="J116">
        <v>1</v>
      </c>
      <c r="K116" t="s">
        <v>3490</v>
      </c>
      <c r="L116" t="s">
        <v>283</v>
      </c>
      <c r="M116" t="s">
        <v>94</v>
      </c>
      <c r="N116" t="s">
        <v>98</v>
      </c>
      <c r="P116" t="s">
        <v>2217</v>
      </c>
      <c r="Q116" t="s">
        <v>3491</v>
      </c>
      <c r="R116" t="s">
        <v>88</v>
      </c>
      <c r="S116">
        <v>2</v>
      </c>
      <c r="T116" t="s">
        <v>122</v>
      </c>
      <c r="U116" t="s">
        <v>3492</v>
      </c>
      <c r="W116">
        <v>532387</v>
      </c>
      <c r="X116">
        <v>0</v>
      </c>
      <c r="Y116">
        <v>532387</v>
      </c>
      <c r="Z116">
        <v>0</v>
      </c>
      <c r="AA116">
        <v>201700</v>
      </c>
      <c r="AB116">
        <v>0</v>
      </c>
      <c r="AC116">
        <v>54942</v>
      </c>
      <c r="AD116">
        <v>0</v>
      </c>
      <c r="AE116">
        <v>90100</v>
      </c>
      <c r="AF116">
        <v>8985</v>
      </c>
      <c r="AG116">
        <v>0</v>
      </c>
      <c r="AH116">
        <v>0</v>
      </c>
      <c r="AI116">
        <v>0</v>
      </c>
      <c r="AJ116">
        <v>30500</v>
      </c>
      <c r="AK116">
        <v>0</v>
      </c>
      <c r="AL116">
        <v>146160</v>
      </c>
      <c r="AM116">
        <v>0</v>
      </c>
      <c r="AN116">
        <v>0</v>
      </c>
      <c r="AO116">
        <v>3</v>
      </c>
      <c r="AP116">
        <v>6049426876</v>
      </c>
      <c r="AQ116" t="s">
        <v>86</v>
      </c>
      <c r="AR116" t="s">
        <v>87</v>
      </c>
      <c r="AT116" t="s">
        <v>88</v>
      </c>
      <c r="AU116" t="s">
        <v>89</v>
      </c>
      <c r="AV116" t="s">
        <v>1577</v>
      </c>
      <c r="AZ116">
        <v>1</v>
      </c>
      <c r="BA116">
        <v>1</v>
      </c>
      <c r="BB116">
        <v>26900</v>
      </c>
      <c r="BC116">
        <v>26900</v>
      </c>
      <c r="BD116" s="1">
        <v>26900</v>
      </c>
      <c r="BE116">
        <v>100</v>
      </c>
      <c r="BF116" t="s">
        <v>2212</v>
      </c>
      <c r="BG116" t="s">
        <v>1983</v>
      </c>
      <c r="BH116" t="s">
        <v>90</v>
      </c>
      <c r="BI116">
        <v>0</v>
      </c>
      <c r="BJ116">
        <v>26900</v>
      </c>
      <c r="BK116">
        <v>0</v>
      </c>
      <c r="BL116">
        <v>0</v>
      </c>
      <c r="BM116">
        <v>100</v>
      </c>
      <c r="BO116">
        <v>1</v>
      </c>
      <c r="BT116" t="s">
        <v>2518</v>
      </c>
      <c r="BU116" t="s">
        <v>2519</v>
      </c>
      <c r="BV116" t="s">
        <v>2519</v>
      </c>
      <c r="BW116" t="s">
        <v>2518</v>
      </c>
      <c r="BX116" t="s">
        <v>3493</v>
      </c>
      <c r="BY116" t="s">
        <v>2521</v>
      </c>
      <c r="BZ116" t="s">
        <v>91</v>
      </c>
      <c r="CA116" t="s">
        <v>91</v>
      </c>
      <c r="CB116" t="s">
        <v>275</v>
      </c>
      <c r="CD116" t="s">
        <v>1825</v>
      </c>
    </row>
    <row r="117" spans="1:82">
      <c r="A117" t="s">
        <v>3494</v>
      </c>
      <c r="B117" t="s">
        <v>3495</v>
      </c>
      <c r="C117">
        <v>202004</v>
      </c>
      <c r="D117">
        <v>6178</v>
      </c>
      <c r="E117" t="s">
        <v>275</v>
      </c>
      <c r="F117" t="s">
        <v>3496</v>
      </c>
      <c r="G117" t="s">
        <v>3497</v>
      </c>
      <c r="H117" t="s">
        <v>2204</v>
      </c>
      <c r="I117" t="s">
        <v>2037</v>
      </c>
      <c r="J117">
        <v>1</v>
      </c>
      <c r="K117" t="s">
        <v>3498</v>
      </c>
      <c r="L117" t="s">
        <v>149</v>
      </c>
      <c r="M117" t="s">
        <v>94</v>
      </c>
      <c r="N117" t="s">
        <v>98</v>
      </c>
      <c r="P117" t="s">
        <v>745</v>
      </c>
      <c r="Q117" t="s">
        <v>1964</v>
      </c>
      <c r="R117" t="s">
        <v>90</v>
      </c>
      <c r="S117">
        <v>4</v>
      </c>
      <c r="T117" t="s">
        <v>139</v>
      </c>
      <c r="U117" t="s">
        <v>92</v>
      </c>
      <c r="W117">
        <v>366635</v>
      </c>
      <c r="X117">
        <v>0</v>
      </c>
      <c r="Y117">
        <v>366635</v>
      </c>
      <c r="Z117">
        <v>0</v>
      </c>
      <c r="AA117">
        <v>180200</v>
      </c>
      <c r="AB117">
        <v>0</v>
      </c>
      <c r="AC117">
        <v>155935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30500</v>
      </c>
      <c r="AK117">
        <v>0</v>
      </c>
      <c r="AL117">
        <v>0</v>
      </c>
      <c r="AM117">
        <v>0</v>
      </c>
      <c r="AN117">
        <v>0</v>
      </c>
      <c r="AO117">
        <v>1</v>
      </c>
      <c r="AP117">
        <v>6054151906</v>
      </c>
      <c r="AQ117" t="s">
        <v>86</v>
      </c>
      <c r="AR117" t="s">
        <v>87</v>
      </c>
      <c r="AT117" t="s">
        <v>88</v>
      </c>
      <c r="AU117" t="s">
        <v>89</v>
      </c>
      <c r="AV117" t="s">
        <v>1577</v>
      </c>
      <c r="AZ117">
        <v>1</v>
      </c>
      <c r="BA117">
        <v>1</v>
      </c>
      <c r="BB117">
        <v>26900</v>
      </c>
      <c r="BC117">
        <v>26900</v>
      </c>
      <c r="BD117" s="1">
        <v>26900</v>
      </c>
      <c r="BE117">
        <v>100</v>
      </c>
      <c r="BF117" t="s">
        <v>742</v>
      </c>
      <c r="BG117" t="s">
        <v>489</v>
      </c>
      <c r="BH117" t="s">
        <v>90</v>
      </c>
      <c r="BI117">
        <v>0</v>
      </c>
      <c r="BJ117">
        <v>26900</v>
      </c>
      <c r="BK117">
        <v>0</v>
      </c>
      <c r="BL117">
        <v>0</v>
      </c>
      <c r="BM117">
        <v>100</v>
      </c>
      <c r="BO117">
        <v>1</v>
      </c>
      <c r="BT117" t="s">
        <v>2592</v>
      </c>
      <c r="BU117" t="s">
        <v>1449</v>
      </c>
      <c r="BV117" t="s">
        <v>1449</v>
      </c>
      <c r="BW117" t="s">
        <v>2592</v>
      </c>
      <c r="BX117" t="s">
        <v>3499</v>
      </c>
      <c r="BY117" t="s">
        <v>2594</v>
      </c>
      <c r="BZ117" t="s">
        <v>91</v>
      </c>
      <c r="CA117" t="s">
        <v>91</v>
      </c>
      <c r="CB117" t="s">
        <v>275</v>
      </c>
      <c r="CD117" t="s">
        <v>2406</v>
      </c>
    </row>
    <row r="118" spans="1:82">
      <c r="A118" t="s">
        <v>3500</v>
      </c>
      <c r="B118" t="s">
        <v>3501</v>
      </c>
      <c r="C118">
        <v>202004</v>
      </c>
      <c r="D118">
        <v>6178</v>
      </c>
      <c r="E118" t="s">
        <v>275</v>
      </c>
      <c r="F118" t="s">
        <v>3502</v>
      </c>
      <c r="G118" t="s">
        <v>3503</v>
      </c>
      <c r="H118" t="s">
        <v>3504</v>
      </c>
      <c r="I118" t="s">
        <v>583</v>
      </c>
      <c r="J118">
        <v>1</v>
      </c>
      <c r="K118" t="s">
        <v>3505</v>
      </c>
      <c r="L118" t="s">
        <v>182</v>
      </c>
      <c r="M118" t="s">
        <v>121</v>
      </c>
      <c r="N118" t="s">
        <v>83</v>
      </c>
      <c r="P118" t="s">
        <v>595</v>
      </c>
      <c r="Q118" t="s">
        <v>3506</v>
      </c>
      <c r="R118" t="s">
        <v>90</v>
      </c>
      <c r="S118">
        <v>4</v>
      </c>
      <c r="T118" t="s">
        <v>104</v>
      </c>
      <c r="U118" t="s">
        <v>3507</v>
      </c>
      <c r="W118">
        <v>446600</v>
      </c>
      <c r="X118">
        <v>0</v>
      </c>
      <c r="Y118">
        <v>424270</v>
      </c>
      <c r="Z118">
        <v>22330</v>
      </c>
      <c r="AA118">
        <v>416100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30500</v>
      </c>
      <c r="AK118">
        <v>0</v>
      </c>
      <c r="AL118">
        <v>0</v>
      </c>
      <c r="AM118">
        <v>0</v>
      </c>
      <c r="AN118">
        <v>0</v>
      </c>
      <c r="AO118">
        <v>1</v>
      </c>
      <c r="AP118">
        <v>6074300010</v>
      </c>
      <c r="AQ118" t="s">
        <v>86</v>
      </c>
      <c r="AR118" t="s">
        <v>87</v>
      </c>
      <c r="AT118" t="s">
        <v>88</v>
      </c>
      <c r="AU118" t="s">
        <v>89</v>
      </c>
      <c r="AV118" t="s">
        <v>1577</v>
      </c>
      <c r="AZ118">
        <v>1</v>
      </c>
      <c r="BA118">
        <v>1</v>
      </c>
      <c r="BB118">
        <v>26900</v>
      </c>
      <c r="BC118">
        <v>26900</v>
      </c>
      <c r="BD118" s="1">
        <v>26900</v>
      </c>
      <c r="BE118">
        <v>100</v>
      </c>
      <c r="BF118" t="s">
        <v>604</v>
      </c>
      <c r="BG118" t="s">
        <v>599</v>
      </c>
      <c r="BH118" t="s">
        <v>90</v>
      </c>
      <c r="BI118">
        <v>0</v>
      </c>
      <c r="BJ118">
        <v>25555</v>
      </c>
      <c r="BK118">
        <v>1345</v>
      </c>
      <c r="BL118">
        <v>0</v>
      </c>
      <c r="BM118">
        <v>95</v>
      </c>
      <c r="BO118">
        <v>1</v>
      </c>
      <c r="BT118" t="s">
        <v>105</v>
      </c>
      <c r="BU118" t="s">
        <v>106</v>
      </c>
      <c r="BV118" t="s">
        <v>106</v>
      </c>
      <c r="BW118" t="s">
        <v>105</v>
      </c>
      <c r="BX118" t="s">
        <v>3508</v>
      </c>
      <c r="BY118" t="s">
        <v>2552</v>
      </c>
      <c r="BZ118" t="s">
        <v>91</v>
      </c>
      <c r="CA118" t="s">
        <v>91</v>
      </c>
      <c r="CB118" t="s">
        <v>275</v>
      </c>
      <c r="CD118" t="s">
        <v>2633</v>
      </c>
    </row>
    <row r="119" spans="1:82">
      <c r="A119" t="s">
        <v>3509</v>
      </c>
      <c r="B119" t="s">
        <v>3510</v>
      </c>
      <c r="C119">
        <v>202004</v>
      </c>
      <c r="D119">
        <v>6178</v>
      </c>
      <c r="E119" t="s">
        <v>275</v>
      </c>
      <c r="F119" t="s">
        <v>3511</v>
      </c>
      <c r="G119" t="s">
        <v>3512</v>
      </c>
      <c r="H119" t="s">
        <v>653</v>
      </c>
      <c r="I119" t="s">
        <v>357</v>
      </c>
      <c r="J119">
        <v>2</v>
      </c>
      <c r="K119" t="s">
        <v>3513</v>
      </c>
      <c r="L119" t="s">
        <v>185</v>
      </c>
      <c r="M119" t="s">
        <v>94</v>
      </c>
      <c r="N119" t="s">
        <v>98</v>
      </c>
      <c r="P119" t="s">
        <v>2092</v>
      </c>
      <c r="Q119" t="s">
        <v>3471</v>
      </c>
      <c r="R119" t="s">
        <v>90</v>
      </c>
      <c r="S119">
        <v>4</v>
      </c>
      <c r="T119" t="s">
        <v>1455</v>
      </c>
      <c r="U119" t="s">
        <v>3514</v>
      </c>
      <c r="W119">
        <v>499620</v>
      </c>
      <c r="X119">
        <v>0</v>
      </c>
      <c r="Y119">
        <v>499620</v>
      </c>
      <c r="Z119">
        <v>0</v>
      </c>
      <c r="AA119">
        <v>244700</v>
      </c>
      <c r="AB119">
        <v>0</v>
      </c>
      <c r="AC119">
        <v>224420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30500</v>
      </c>
      <c r="AK119">
        <v>0</v>
      </c>
      <c r="AL119">
        <v>0</v>
      </c>
      <c r="AM119">
        <v>0</v>
      </c>
      <c r="AN119">
        <v>0</v>
      </c>
      <c r="AO119">
        <v>1</v>
      </c>
      <c r="AP119">
        <v>6090122886</v>
      </c>
      <c r="AQ119" t="s">
        <v>86</v>
      </c>
      <c r="AR119" t="s">
        <v>87</v>
      </c>
      <c r="AT119" t="s">
        <v>88</v>
      </c>
      <c r="AU119" t="s">
        <v>89</v>
      </c>
      <c r="AV119" t="s">
        <v>1577</v>
      </c>
      <c r="AZ119">
        <v>1</v>
      </c>
      <c r="BA119">
        <v>1</v>
      </c>
      <c r="BB119">
        <v>26900</v>
      </c>
      <c r="BC119">
        <v>26900</v>
      </c>
      <c r="BD119" s="1">
        <v>26900</v>
      </c>
      <c r="BE119">
        <v>100</v>
      </c>
      <c r="BF119" t="s">
        <v>2396</v>
      </c>
      <c r="BG119" t="s">
        <v>2244</v>
      </c>
      <c r="BH119" t="s">
        <v>90</v>
      </c>
      <c r="BI119">
        <v>0</v>
      </c>
      <c r="BJ119">
        <v>26900</v>
      </c>
      <c r="BK119">
        <v>0</v>
      </c>
      <c r="BL119">
        <v>0</v>
      </c>
      <c r="BM119">
        <v>100</v>
      </c>
      <c r="BO119">
        <v>1</v>
      </c>
      <c r="BT119" t="s">
        <v>105</v>
      </c>
      <c r="BU119" t="s">
        <v>106</v>
      </c>
      <c r="BV119" t="s">
        <v>106</v>
      </c>
      <c r="BW119" t="s">
        <v>105</v>
      </c>
      <c r="BX119" t="s">
        <v>3515</v>
      </c>
      <c r="BY119" t="s">
        <v>2985</v>
      </c>
      <c r="BZ119" t="s">
        <v>91</v>
      </c>
      <c r="CA119" t="s">
        <v>91</v>
      </c>
      <c r="CB119" t="s">
        <v>275</v>
      </c>
      <c r="CD119" t="s">
        <v>2401</v>
      </c>
    </row>
    <row r="120" spans="1:82">
      <c r="A120" t="s">
        <v>3516</v>
      </c>
      <c r="B120" t="s">
        <v>3517</v>
      </c>
      <c r="C120">
        <v>202004</v>
      </c>
      <c r="D120">
        <v>6178</v>
      </c>
      <c r="E120" t="s">
        <v>275</v>
      </c>
      <c r="F120" t="s">
        <v>3518</v>
      </c>
      <c r="G120" t="s">
        <v>3519</v>
      </c>
      <c r="H120" t="s">
        <v>291</v>
      </c>
      <c r="I120" t="s">
        <v>2216</v>
      </c>
      <c r="J120">
        <v>2</v>
      </c>
      <c r="K120" t="s">
        <v>3520</v>
      </c>
      <c r="L120" t="s">
        <v>268</v>
      </c>
      <c r="M120" t="s">
        <v>1320</v>
      </c>
      <c r="N120" t="s">
        <v>83</v>
      </c>
      <c r="P120" t="s">
        <v>1685</v>
      </c>
      <c r="Q120" t="s">
        <v>2499</v>
      </c>
      <c r="R120" t="s">
        <v>88</v>
      </c>
      <c r="S120">
        <v>1</v>
      </c>
      <c r="T120" t="s">
        <v>186</v>
      </c>
      <c r="U120" t="s">
        <v>3521</v>
      </c>
      <c r="W120">
        <v>384536</v>
      </c>
      <c r="X120">
        <v>0</v>
      </c>
      <c r="Y120">
        <v>384536</v>
      </c>
      <c r="Z120">
        <v>0</v>
      </c>
      <c r="AA120">
        <v>174800</v>
      </c>
      <c r="AB120">
        <v>32800</v>
      </c>
      <c r="AC120">
        <v>23836</v>
      </c>
      <c r="AD120">
        <v>0</v>
      </c>
      <c r="AE120">
        <v>0</v>
      </c>
      <c r="AF120">
        <v>4000</v>
      </c>
      <c r="AG120">
        <v>0</v>
      </c>
      <c r="AH120">
        <v>0</v>
      </c>
      <c r="AI120">
        <v>0</v>
      </c>
      <c r="AJ120">
        <v>0</v>
      </c>
      <c r="AK120">
        <v>149100</v>
      </c>
      <c r="AL120">
        <v>0</v>
      </c>
      <c r="AM120">
        <v>0</v>
      </c>
      <c r="AN120">
        <v>0</v>
      </c>
      <c r="AO120">
        <v>3</v>
      </c>
      <c r="AP120">
        <v>6106528271</v>
      </c>
      <c r="AQ120" t="s">
        <v>86</v>
      </c>
      <c r="AR120" t="s">
        <v>87</v>
      </c>
      <c r="AT120" t="s">
        <v>88</v>
      </c>
      <c r="AU120" t="s">
        <v>89</v>
      </c>
      <c r="AV120" t="s">
        <v>1577</v>
      </c>
      <c r="AZ120">
        <v>1</v>
      </c>
      <c r="BA120">
        <v>1</v>
      </c>
      <c r="BB120">
        <v>26900</v>
      </c>
      <c r="BC120">
        <v>26900</v>
      </c>
      <c r="BD120" s="1">
        <v>26900</v>
      </c>
      <c r="BE120">
        <v>100</v>
      </c>
      <c r="BF120" t="s">
        <v>1695</v>
      </c>
      <c r="BG120" t="s">
        <v>1686</v>
      </c>
      <c r="BH120" t="s">
        <v>90</v>
      </c>
      <c r="BI120">
        <v>0</v>
      </c>
      <c r="BJ120">
        <v>26900</v>
      </c>
      <c r="BK120">
        <v>0</v>
      </c>
      <c r="BL120">
        <v>0</v>
      </c>
      <c r="BM120">
        <v>100</v>
      </c>
      <c r="BO120">
        <v>1</v>
      </c>
      <c r="BT120" t="s">
        <v>2518</v>
      </c>
      <c r="BU120" t="s">
        <v>2519</v>
      </c>
      <c r="BV120" t="s">
        <v>2519</v>
      </c>
      <c r="BW120" t="s">
        <v>2518</v>
      </c>
      <c r="BX120" t="s">
        <v>3522</v>
      </c>
      <c r="BY120" t="s">
        <v>2532</v>
      </c>
      <c r="BZ120" t="s">
        <v>91</v>
      </c>
      <c r="CA120" t="s">
        <v>91</v>
      </c>
      <c r="CB120" t="s">
        <v>275</v>
      </c>
      <c r="CD120" t="s">
        <v>1773</v>
      </c>
    </row>
    <row r="121" spans="1:82">
      <c r="A121" t="s">
        <v>3523</v>
      </c>
      <c r="B121" t="s">
        <v>3524</v>
      </c>
      <c r="C121">
        <v>202004</v>
      </c>
      <c r="D121">
        <v>6178</v>
      </c>
      <c r="E121" t="s">
        <v>275</v>
      </c>
      <c r="F121" t="s">
        <v>3525</v>
      </c>
      <c r="G121" t="s">
        <v>3526</v>
      </c>
      <c r="H121" t="s">
        <v>3527</v>
      </c>
      <c r="I121" t="s">
        <v>2258</v>
      </c>
      <c r="J121">
        <v>1</v>
      </c>
      <c r="K121" t="s">
        <v>3528</v>
      </c>
      <c r="L121" t="s">
        <v>149</v>
      </c>
      <c r="M121" t="s">
        <v>220</v>
      </c>
      <c r="N121" t="s">
        <v>98</v>
      </c>
      <c r="P121" t="s">
        <v>3529</v>
      </c>
      <c r="Q121" t="s">
        <v>774</v>
      </c>
      <c r="R121" t="s">
        <v>88</v>
      </c>
      <c r="S121">
        <v>4</v>
      </c>
      <c r="T121" t="s">
        <v>92</v>
      </c>
      <c r="U121" t="s">
        <v>3530</v>
      </c>
      <c r="W121">
        <v>449383</v>
      </c>
      <c r="X121">
        <v>0</v>
      </c>
      <c r="Y121">
        <v>449383</v>
      </c>
      <c r="Z121">
        <v>0</v>
      </c>
      <c r="AA121">
        <v>158700</v>
      </c>
      <c r="AB121">
        <v>0</v>
      </c>
      <c r="AC121">
        <v>141025</v>
      </c>
      <c r="AD121">
        <v>0</v>
      </c>
      <c r="AE121">
        <v>0</v>
      </c>
      <c r="AF121">
        <v>558</v>
      </c>
      <c r="AG121">
        <v>0</v>
      </c>
      <c r="AH121">
        <v>0</v>
      </c>
      <c r="AI121">
        <v>0</v>
      </c>
      <c r="AJ121">
        <v>0</v>
      </c>
      <c r="AK121">
        <v>149100</v>
      </c>
      <c r="AL121">
        <v>0</v>
      </c>
      <c r="AM121">
        <v>0</v>
      </c>
      <c r="AN121">
        <v>0</v>
      </c>
      <c r="AO121">
        <v>3</v>
      </c>
      <c r="AP121">
        <v>6017619447</v>
      </c>
      <c r="AQ121" t="s">
        <v>86</v>
      </c>
      <c r="AR121" t="s">
        <v>87</v>
      </c>
      <c r="AT121" t="s">
        <v>88</v>
      </c>
      <c r="AU121" t="s">
        <v>89</v>
      </c>
      <c r="AV121" t="s">
        <v>1577</v>
      </c>
      <c r="AZ121">
        <v>1</v>
      </c>
      <c r="BA121">
        <v>1</v>
      </c>
      <c r="BB121">
        <v>26900</v>
      </c>
      <c r="BC121">
        <v>26900</v>
      </c>
      <c r="BD121" s="1">
        <v>26900</v>
      </c>
      <c r="BE121">
        <v>100</v>
      </c>
      <c r="BF121" t="s">
        <v>3531</v>
      </c>
      <c r="BG121" t="s">
        <v>3532</v>
      </c>
      <c r="BH121" t="s">
        <v>90</v>
      </c>
      <c r="BI121">
        <v>0</v>
      </c>
      <c r="BJ121">
        <v>26900</v>
      </c>
      <c r="BK121">
        <v>0</v>
      </c>
      <c r="BL121">
        <v>0</v>
      </c>
      <c r="BM121">
        <v>100</v>
      </c>
      <c r="BO121">
        <v>1</v>
      </c>
      <c r="BT121" t="s">
        <v>2518</v>
      </c>
      <c r="BU121" t="s">
        <v>2519</v>
      </c>
      <c r="BV121" t="s">
        <v>2519</v>
      </c>
      <c r="BW121" t="s">
        <v>2518</v>
      </c>
      <c r="BX121" t="s">
        <v>3533</v>
      </c>
      <c r="BY121" t="s">
        <v>2532</v>
      </c>
      <c r="BZ121" t="s">
        <v>91</v>
      </c>
      <c r="CA121" t="s">
        <v>91</v>
      </c>
      <c r="CB121" t="s">
        <v>275</v>
      </c>
      <c r="CD121" t="s">
        <v>1984</v>
      </c>
    </row>
    <row r="122" spans="1:82">
      <c r="A122" t="s">
        <v>3534</v>
      </c>
      <c r="B122" t="s">
        <v>3535</v>
      </c>
      <c r="C122">
        <v>202004</v>
      </c>
      <c r="D122">
        <v>6178</v>
      </c>
      <c r="E122" t="s">
        <v>275</v>
      </c>
      <c r="F122" t="s">
        <v>3536</v>
      </c>
      <c r="G122" t="s">
        <v>3537</v>
      </c>
      <c r="H122" t="s">
        <v>3538</v>
      </c>
      <c r="I122" t="s">
        <v>3539</v>
      </c>
      <c r="J122">
        <v>2</v>
      </c>
      <c r="K122" t="s">
        <v>3540</v>
      </c>
      <c r="L122" t="s">
        <v>268</v>
      </c>
      <c r="M122" t="s">
        <v>94</v>
      </c>
      <c r="N122" t="s">
        <v>98</v>
      </c>
      <c r="P122" t="s">
        <v>3541</v>
      </c>
      <c r="Q122" t="s">
        <v>3542</v>
      </c>
      <c r="R122" t="s">
        <v>90</v>
      </c>
      <c r="S122">
        <v>4</v>
      </c>
      <c r="T122" t="s">
        <v>1508</v>
      </c>
      <c r="U122" t="s">
        <v>3543</v>
      </c>
      <c r="W122">
        <v>447250</v>
      </c>
      <c r="X122">
        <v>0</v>
      </c>
      <c r="Y122">
        <v>447250</v>
      </c>
      <c r="Z122">
        <v>0</v>
      </c>
      <c r="AA122">
        <v>158700</v>
      </c>
      <c r="AB122">
        <v>69200</v>
      </c>
      <c r="AC122">
        <v>188850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30500</v>
      </c>
      <c r="AK122">
        <v>0</v>
      </c>
      <c r="AL122">
        <v>0</v>
      </c>
      <c r="AM122">
        <v>0</v>
      </c>
      <c r="AN122">
        <v>0</v>
      </c>
      <c r="AO122">
        <v>1</v>
      </c>
      <c r="AP122">
        <v>6031764936</v>
      </c>
      <c r="AQ122" t="s">
        <v>86</v>
      </c>
      <c r="AR122" t="s">
        <v>87</v>
      </c>
      <c r="AT122" t="s">
        <v>88</v>
      </c>
      <c r="AU122" t="s">
        <v>89</v>
      </c>
      <c r="AV122" t="s">
        <v>1577</v>
      </c>
      <c r="AZ122">
        <v>1</v>
      </c>
      <c r="BA122">
        <v>1</v>
      </c>
      <c r="BB122">
        <v>26900</v>
      </c>
      <c r="BC122">
        <v>26900</v>
      </c>
      <c r="BD122" s="1">
        <v>26900</v>
      </c>
      <c r="BE122">
        <v>100</v>
      </c>
      <c r="BF122" t="s">
        <v>3544</v>
      </c>
      <c r="BG122" t="s">
        <v>2340</v>
      </c>
      <c r="BH122" t="s">
        <v>90</v>
      </c>
      <c r="BI122">
        <v>0</v>
      </c>
      <c r="BJ122">
        <v>26900</v>
      </c>
      <c r="BK122">
        <v>0</v>
      </c>
      <c r="BL122">
        <v>0</v>
      </c>
      <c r="BM122">
        <v>100</v>
      </c>
      <c r="BO122">
        <v>1</v>
      </c>
      <c r="BT122" t="s">
        <v>105</v>
      </c>
      <c r="BU122" t="s">
        <v>106</v>
      </c>
      <c r="BV122" t="s">
        <v>106</v>
      </c>
      <c r="BW122" t="s">
        <v>105</v>
      </c>
      <c r="BX122" t="s">
        <v>3545</v>
      </c>
      <c r="BY122" t="s">
        <v>2532</v>
      </c>
      <c r="BZ122" t="s">
        <v>91</v>
      </c>
      <c r="CA122" t="s">
        <v>91</v>
      </c>
      <c r="CB122" t="s">
        <v>275</v>
      </c>
      <c r="CD122" t="s">
        <v>2393</v>
      </c>
    </row>
    <row r="123" spans="1:82">
      <c r="A123" t="s">
        <v>3546</v>
      </c>
      <c r="B123" t="s">
        <v>3547</v>
      </c>
      <c r="C123">
        <v>202004</v>
      </c>
      <c r="D123">
        <v>6178</v>
      </c>
      <c r="E123" t="s">
        <v>275</v>
      </c>
      <c r="F123" t="s">
        <v>3548</v>
      </c>
      <c r="G123" t="s">
        <v>3549</v>
      </c>
      <c r="H123" t="s">
        <v>1878</v>
      </c>
      <c r="I123" t="s">
        <v>1616</v>
      </c>
      <c r="J123">
        <v>2</v>
      </c>
      <c r="K123" t="s">
        <v>3550</v>
      </c>
      <c r="L123" t="s">
        <v>185</v>
      </c>
      <c r="M123" t="s">
        <v>240</v>
      </c>
      <c r="N123" t="s">
        <v>95</v>
      </c>
      <c r="P123" t="s">
        <v>1706</v>
      </c>
      <c r="Q123" t="s">
        <v>2126</v>
      </c>
      <c r="R123" t="s">
        <v>90</v>
      </c>
      <c r="S123">
        <v>4</v>
      </c>
      <c r="T123" t="s">
        <v>92</v>
      </c>
      <c r="U123" t="s">
        <v>3551</v>
      </c>
      <c r="W123">
        <v>871100</v>
      </c>
      <c r="X123">
        <v>0</v>
      </c>
      <c r="Y123">
        <v>871100</v>
      </c>
      <c r="Z123">
        <v>0</v>
      </c>
      <c r="AA123">
        <v>164600</v>
      </c>
      <c r="AB123">
        <v>76700</v>
      </c>
      <c r="AC123">
        <v>599300</v>
      </c>
      <c r="AD123">
        <v>0</v>
      </c>
      <c r="AE123">
        <v>0</v>
      </c>
      <c r="AF123">
        <v>0</v>
      </c>
      <c r="AG123">
        <v>0</v>
      </c>
      <c r="AH123">
        <v>0</v>
      </c>
      <c r="AI123">
        <v>0</v>
      </c>
      <c r="AJ123">
        <v>30500</v>
      </c>
      <c r="AK123">
        <v>0</v>
      </c>
      <c r="AL123">
        <v>0</v>
      </c>
      <c r="AM123">
        <v>0</v>
      </c>
      <c r="AN123">
        <v>0</v>
      </c>
      <c r="AO123">
        <v>1</v>
      </c>
      <c r="AP123">
        <v>6033675573</v>
      </c>
      <c r="AQ123" t="s">
        <v>86</v>
      </c>
      <c r="AR123" t="s">
        <v>87</v>
      </c>
      <c r="AT123" t="s">
        <v>88</v>
      </c>
      <c r="AU123" t="s">
        <v>89</v>
      </c>
      <c r="AV123" t="s">
        <v>1577</v>
      </c>
      <c r="AZ123">
        <v>1</v>
      </c>
      <c r="BA123">
        <v>1</v>
      </c>
      <c r="BB123">
        <v>26900</v>
      </c>
      <c r="BC123">
        <v>26900</v>
      </c>
      <c r="BD123" s="1">
        <v>26900</v>
      </c>
      <c r="BE123">
        <v>100</v>
      </c>
      <c r="BF123" t="s">
        <v>1839</v>
      </c>
      <c r="BG123" t="s">
        <v>2222</v>
      </c>
      <c r="BH123" t="s">
        <v>90</v>
      </c>
      <c r="BI123">
        <v>0</v>
      </c>
      <c r="BJ123">
        <v>26900</v>
      </c>
      <c r="BK123">
        <v>0</v>
      </c>
      <c r="BL123">
        <v>0</v>
      </c>
      <c r="BM123">
        <v>100</v>
      </c>
      <c r="BO123">
        <v>1</v>
      </c>
      <c r="BT123" t="s">
        <v>105</v>
      </c>
      <c r="BU123" t="s">
        <v>106</v>
      </c>
      <c r="BV123" t="s">
        <v>106</v>
      </c>
      <c r="BW123" t="s">
        <v>105</v>
      </c>
      <c r="BX123" t="s">
        <v>3552</v>
      </c>
      <c r="BY123" t="s">
        <v>2541</v>
      </c>
      <c r="BZ123" t="s">
        <v>91</v>
      </c>
      <c r="CA123" t="s">
        <v>91</v>
      </c>
      <c r="CB123" t="s">
        <v>275</v>
      </c>
      <c r="CD123" t="s">
        <v>593</v>
      </c>
    </row>
    <row r="124" spans="1:82">
      <c r="A124" t="s">
        <v>3553</v>
      </c>
      <c r="B124" t="s">
        <v>3554</v>
      </c>
      <c r="C124">
        <v>202004</v>
      </c>
      <c r="D124">
        <v>6178</v>
      </c>
      <c r="E124" t="s">
        <v>275</v>
      </c>
      <c r="F124" t="s">
        <v>3555</v>
      </c>
      <c r="G124" t="s">
        <v>3556</v>
      </c>
      <c r="H124" t="s">
        <v>3557</v>
      </c>
      <c r="I124" t="s">
        <v>1570</v>
      </c>
      <c r="J124">
        <v>2</v>
      </c>
      <c r="K124" t="s">
        <v>3558</v>
      </c>
      <c r="L124" t="s">
        <v>283</v>
      </c>
      <c r="M124" t="s">
        <v>94</v>
      </c>
      <c r="N124" t="s">
        <v>98</v>
      </c>
      <c r="P124" t="s">
        <v>644</v>
      </c>
      <c r="Q124" t="s">
        <v>1454</v>
      </c>
      <c r="R124" t="s">
        <v>90</v>
      </c>
      <c r="S124">
        <v>4</v>
      </c>
      <c r="T124" t="s">
        <v>552</v>
      </c>
      <c r="U124" t="s">
        <v>3559</v>
      </c>
      <c r="W124">
        <v>377100</v>
      </c>
      <c r="X124">
        <v>0</v>
      </c>
      <c r="Y124">
        <v>377100</v>
      </c>
      <c r="Z124">
        <v>0</v>
      </c>
      <c r="AA124">
        <v>118300</v>
      </c>
      <c r="AB124">
        <v>0</v>
      </c>
      <c r="AC124">
        <v>165400</v>
      </c>
      <c r="AD124">
        <v>0</v>
      </c>
      <c r="AE124">
        <v>62900</v>
      </c>
      <c r="AF124">
        <v>0</v>
      </c>
      <c r="AG124">
        <v>0</v>
      </c>
      <c r="AH124">
        <v>0</v>
      </c>
      <c r="AI124">
        <v>0</v>
      </c>
      <c r="AJ124">
        <v>30500</v>
      </c>
      <c r="AK124">
        <v>0</v>
      </c>
      <c r="AL124">
        <v>0</v>
      </c>
      <c r="AM124">
        <v>0</v>
      </c>
      <c r="AN124">
        <v>0</v>
      </c>
      <c r="AO124">
        <v>1</v>
      </c>
      <c r="AP124">
        <v>6054152027</v>
      </c>
      <c r="AQ124" t="s">
        <v>86</v>
      </c>
      <c r="AR124" t="s">
        <v>87</v>
      </c>
      <c r="AT124" t="s">
        <v>88</v>
      </c>
      <c r="AU124" t="s">
        <v>89</v>
      </c>
      <c r="AV124" t="s">
        <v>1577</v>
      </c>
      <c r="AZ124">
        <v>1</v>
      </c>
      <c r="BA124">
        <v>1</v>
      </c>
      <c r="BB124">
        <v>26900</v>
      </c>
      <c r="BC124">
        <v>26900</v>
      </c>
      <c r="BD124" s="1">
        <v>26900</v>
      </c>
      <c r="BE124">
        <v>100</v>
      </c>
      <c r="BF124" t="s">
        <v>755</v>
      </c>
      <c r="BG124" t="s">
        <v>489</v>
      </c>
      <c r="BH124" t="s">
        <v>90</v>
      </c>
      <c r="BI124">
        <v>0</v>
      </c>
      <c r="BJ124">
        <v>26900</v>
      </c>
      <c r="BK124">
        <v>0</v>
      </c>
      <c r="BL124">
        <v>0</v>
      </c>
      <c r="BM124">
        <v>100</v>
      </c>
      <c r="BO124">
        <v>1</v>
      </c>
      <c r="BT124" t="s">
        <v>105</v>
      </c>
      <c r="BU124" t="s">
        <v>106</v>
      </c>
      <c r="BV124" t="s">
        <v>106</v>
      </c>
      <c r="BW124" t="s">
        <v>105</v>
      </c>
      <c r="BX124" t="s">
        <v>3560</v>
      </c>
      <c r="BY124" t="s">
        <v>2541</v>
      </c>
      <c r="BZ124" t="s">
        <v>91</v>
      </c>
      <c r="CA124" t="s">
        <v>91</v>
      </c>
      <c r="CB124" t="s">
        <v>275</v>
      </c>
      <c r="CD124" t="s">
        <v>2406</v>
      </c>
    </row>
    <row r="125" spans="1:82">
      <c r="A125" t="s">
        <v>3561</v>
      </c>
      <c r="B125" t="s">
        <v>3562</v>
      </c>
      <c r="C125">
        <v>202004</v>
      </c>
      <c r="D125">
        <v>6178</v>
      </c>
      <c r="E125" t="s">
        <v>275</v>
      </c>
      <c r="F125" t="s">
        <v>3563</v>
      </c>
      <c r="G125" t="s">
        <v>3564</v>
      </c>
      <c r="H125" t="s">
        <v>1851</v>
      </c>
      <c r="I125" t="s">
        <v>219</v>
      </c>
      <c r="J125">
        <v>2</v>
      </c>
      <c r="K125" t="s">
        <v>3565</v>
      </c>
      <c r="L125" t="s">
        <v>268</v>
      </c>
      <c r="M125" t="s">
        <v>94</v>
      </c>
      <c r="N125" t="s">
        <v>98</v>
      </c>
      <c r="P125" t="s">
        <v>362</v>
      </c>
      <c r="Q125" t="s">
        <v>1944</v>
      </c>
      <c r="R125" t="s">
        <v>90</v>
      </c>
      <c r="S125">
        <v>4</v>
      </c>
      <c r="T125" t="s">
        <v>92</v>
      </c>
      <c r="U125" t="s">
        <v>3566</v>
      </c>
      <c r="W125">
        <v>361140</v>
      </c>
      <c r="X125">
        <v>0</v>
      </c>
      <c r="Y125">
        <v>361140</v>
      </c>
      <c r="Z125">
        <v>0</v>
      </c>
      <c r="AA125">
        <v>219300</v>
      </c>
      <c r="AB125">
        <v>32800</v>
      </c>
      <c r="AC125">
        <v>78540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0</v>
      </c>
      <c r="AJ125">
        <v>30500</v>
      </c>
      <c r="AK125">
        <v>0</v>
      </c>
      <c r="AL125">
        <v>0</v>
      </c>
      <c r="AM125">
        <v>0</v>
      </c>
      <c r="AN125">
        <v>0</v>
      </c>
      <c r="AO125">
        <v>1</v>
      </c>
      <c r="AP125">
        <v>6054152058</v>
      </c>
      <c r="AQ125" t="s">
        <v>86</v>
      </c>
      <c r="AR125" t="s">
        <v>87</v>
      </c>
      <c r="AT125" t="s">
        <v>88</v>
      </c>
      <c r="AU125" t="s">
        <v>89</v>
      </c>
      <c r="AV125" t="s">
        <v>1577</v>
      </c>
      <c r="AZ125">
        <v>1</v>
      </c>
      <c r="BA125">
        <v>1</v>
      </c>
      <c r="BB125">
        <v>26900</v>
      </c>
      <c r="BC125">
        <v>26900</v>
      </c>
      <c r="BD125" s="1">
        <v>26900</v>
      </c>
      <c r="BE125">
        <v>100</v>
      </c>
      <c r="BF125" t="s">
        <v>756</v>
      </c>
      <c r="BG125" t="s">
        <v>732</v>
      </c>
      <c r="BH125" t="s">
        <v>90</v>
      </c>
      <c r="BI125">
        <v>0</v>
      </c>
      <c r="BJ125">
        <v>26900</v>
      </c>
      <c r="BK125">
        <v>0</v>
      </c>
      <c r="BL125">
        <v>0</v>
      </c>
      <c r="BM125">
        <v>100</v>
      </c>
      <c r="BO125">
        <v>1</v>
      </c>
      <c r="BT125" t="s">
        <v>105</v>
      </c>
      <c r="BU125" t="s">
        <v>106</v>
      </c>
      <c r="BV125" t="s">
        <v>106</v>
      </c>
      <c r="BW125" t="s">
        <v>105</v>
      </c>
      <c r="BX125" t="s">
        <v>3567</v>
      </c>
      <c r="BY125" t="s">
        <v>2541</v>
      </c>
      <c r="BZ125" t="s">
        <v>91</v>
      </c>
      <c r="CA125" t="s">
        <v>91</v>
      </c>
      <c r="CB125" t="s">
        <v>275</v>
      </c>
      <c r="CD125" t="s">
        <v>2406</v>
      </c>
    </row>
    <row r="126" spans="1:82">
      <c r="A126" t="s">
        <v>3568</v>
      </c>
      <c r="B126" t="s">
        <v>3569</v>
      </c>
      <c r="C126">
        <v>202004</v>
      </c>
      <c r="D126">
        <v>6178</v>
      </c>
      <c r="E126" t="s">
        <v>275</v>
      </c>
      <c r="F126" t="s">
        <v>3570</v>
      </c>
      <c r="G126" t="s">
        <v>3571</v>
      </c>
      <c r="H126" t="s">
        <v>3572</v>
      </c>
      <c r="I126" t="s">
        <v>2038</v>
      </c>
      <c r="J126">
        <v>1</v>
      </c>
      <c r="K126" t="s">
        <v>3573</v>
      </c>
      <c r="L126" t="s">
        <v>275</v>
      </c>
      <c r="M126" t="s">
        <v>1198</v>
      </c>
      <c r="N126" t="s">
        <v>95</v>
      </c>
      <c r="P126" t="s">
        <v>3574</v>
      </c>
      <c r="Q126" t="s">
        <v>2115</v>
      </c>
      <c r="R126" t="s">
        <v>143</v>
      </c>
      <c r="S126">
        <v>2</v>
      </c>
      <c r="T126" t="s">
        <v>92</v>
      </c>
      <c r="U126" t="s">
        <v>3575</v>
      </c>
      <c r="W126">
        <v>1014618</v>
      </c>
      <c r="X126">
        <v>0</v>
      </c>
      <c r="Y126">
        <v>1014618</v>
      </c>
      <c r="Z126">
        <v>0</v>
      </c>
      <c r="AA126">
        <v>153300</v>
      </c>
      <c r="AB126">
        <v>0</v>
      </c>
      <c r="AC126">
        <v>110796</v>
      </c>
      <c r="AD126">
        <v>0</v>
      </c>
      <c r="AE126">
        <v>0</v>
      </c>
      <c r="AF126">
        <v>5022</v>
      </c>
      <c r="AG126">
        <v>0</v>
      </c>
      <c r="AH126">
        <v>0</v>
      </c>
      <c r="AI126">
        <v>0</v>
      </c>
      <c r="AJ126">
        <v>0</v>
      </c>
      <c r="AK126">
        <v>745500</v>
      </c>
      <c r="AL126">
        <v>0</v>
      </c>
      <c r="AM126">
        <v>0</v>
      </c>
      <c r="AN126">
        <v>0</v>
      </c>
      <c r="AO126">
        <v>3</v>
      </c>
      <c r="AP126">
        <v>6056464741</v>
      </c>
      <c r="AQ126" t="s">
        <v>86</v>
      </c>
      <c r="AR126" t="s">
        <v>87</v>
      </c>
      <c r="AT126" t="s">
        <v>88</v>
      </c>
      <c r="AU126" t="s">
        <v>89</v>
      </c>
      <c r="AV126" t="s">
        <v>1577</v>
      </c>
      <c r="AZ126">
        <v>1</v>
      </c>
      <c r="BA126">
        <v>1</v>
      </c>
      <c r="BB126">
        <v>26900</v>
      </c>
      <c r="BC126">
        <v>26900</v>
      </c>
      <c r="BD126" s="1">
        <v>26900</v>
      </c>
      <c r="BE126">
        <v>100</v>
      </c>
      <c r="BF126" t="s">
        <v>3576</v>
      </c>
      <c r="BG126" t="s">
        <v>3577</v>
      </c>
      <c r="BH126" t="s">
        <v>90</v>
      </c>
      <c r="BI126">
        <v>0</v>
      </c>
      <c r="BJ126">
        <v>26900</v>
      </c>
      <c r="BK126">
        <v>0</v>
      </c>
      <c r="BL126">
        <v>0</v>
      </c>
      <c r="BM126">
        <v>100</v>
      </c>
      <c r="BO126">
        <v>1</v>
      </c>
      <c r="BT126" t="s">
        <v>2518</v>
      </c>
      <c r="BU126" t="s">
        <v>2519</v>
      </c>
      <c r="BV126" t="s">
        <v>2519</v>
      </c>
      <c r="BW126" t="s">
        <v>2518</v>
      </c>
      <c r="BX126" t="s">
        <v>3578</v>
      </c>
      <c r="BY126" t="s">
        <v>2565</v>
      </c>
      <c r="BZ126" t="s">
        <v>91</v>
      </c>
      <c r="CA126" t="s">
        <v>91</v>
      </c>
      <c r="CB126" t="s">
        <v>275</v>
      </c>
      <c r="CD126" t="s">
        <v>2114</v>
      </c>
    </row>
    <row r="127" spans="1:82">
      <c r="A127" t="s">
        <v>3579</v>
      </c>
      <c r="B127" t="s">
        <v>3580</v>
      </c>
      <c r="C127">
        <v>202004</v>
      </c>
      <c r="D127">
        <v>6178</v>
      </c>
      <c r="E127" t="s">
        <v>275</v>
      </c>
      <c r="F127" t="s">
        <v>3581</v>
      </c>
      <c r="G127" t="s">
        <v>3582</v>
      </c>
      <c r="H127" t="s">
        <v>3583</v>
      </c>
      <c r="I127" t="s">
        <v>3584</v>
      </c>
      <c r="J127">
        <v>1</v>
      </c>
      <c r="K127" t="s">
        <v>3585</v>
      </c>
      <c r="L127" t="s">
        <v>182</v>
      </c>
      <c r="M127" t="s">
        <v>109</v>
      </c>
      <c r="N127" t="s">
        <v>95</v>
      </c>
      <c r="P127" t="s">
        <v>1957</v>
      </c>
      <c r="Q127" t="s">
        <v>725</v>
      </c>
      <c r="R127" t="s">
        <v>90</v>
      </c>
      <c r="S127">
        <v>4</v>
      </c>
      <c r="T127" t="s">
        <v>3586</v>
      </c>
      <c r="U127" t="s">
        <v>3587</v>
      </c>
      <c r="W127">
        <v>396550</v>
      </c>
      <c r="X127">
        <v>0</v>
      </c>
      <c r="Y127">
        <v>396550</v>
      </c>
      <c r="Z127">
        <v>0</v>
      </c>
      <c r="AA127">
        <v>158700</v>
      </c>
      <c r="AB127">
        <v>69200</v>
      </c>
      <c r="AC127">
        <v>138150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30500</v>
      </c>
      <c r="AK127">
        <v>0</v>
      </c>
      <c r="AL127">
        <v>0</v>
      </c>
      <c r="AM127">
        <v>0</v>
      </c>
      <c r="AN127">
        <v>0</v>
      </c>
      <c r="AO127">
        <v>1</v>
      </c>
      <c r="AP127">
        <v>6058418396</v>
      </c>
      <c r="AQ127" t="s">
        <v>86</v>
      </c>
      <c r="AR127" t="s">
        <v>87</v>
      </c>
      <c r="AT127" t="s">
        <v>88</v>
      </c>
      <c r="AU127" t="s">
        <v>89</v>
      </c>
      <c r="AV127" t="s">
        <v>1577</v>
      </c>
      <c r="AZ127">
        <v>1</v>
      </c>
      <c r="BA127">
        <v>1</v>
      </c>
      <c r="BB127">
        <v>26900</v>
      </c>
      <c r="BC127">
        <v>26900</v>
      </c>
      <c r="BD127" s="1">
        <v>26900</v>
      </c>
      <c r="BE127">
        <v>100</v>
      </c>
      <c r="BF127" t="s">
        <v>482</v>
      </c>
      <c r="BG127" t="s">
        <v>2218</v>
      </c>
      <c r="BH127" t="s">
        <v>90</v>
      </c>
      <c r="BI127">
        <v>0</v>
      </c>
      <c r="BJ127">
        <v>26900</v>
      </c>
      <c r="BK127">
        <v>0</v>
      </c>
      <c r="BL127">
        <v>0</v>
      </c>
      <c r="BM127">
        <v>100</v>
      </c>
      <c r="BO127">
        <v>1</v>
      </c>
      <c r="BT127" t="s">
        <v>105</v>
      </c>
      <c r="BU127" t="s">
        <v>106</v>
      </c>
      <c r="BV127" t="s">
        <v>106</v>
      </c>
      <c r="BW127" t="s">
        <v>105</v>
      </c>
      <c r="BX127" t="s">
        <v>3588</v>
      </c>
      <c r="BY127" t="s">
        <v>2541</v>
      </c>
      <c r="BZ127" t="s">
        <v>91</v>
      </c>
      <c r="CA127" t="s">
        <v>91</v>
      </c>
      <c r="CB127" t="s">
        <v>275</v>
      </c>
      <c r="CD127" t="s">
        <v>173</v>
      </c>
    </row>
    <row r="128" spans="1:82">
      <c r="A128" t="s">
        <v>3589</v>
      </c>
      <c r="B128" t="s">
        <v>3590</v>
      </c>
      <c r="C128">
        <v>202004</v>
      </c>
      <c r="D128">
        <v>6178</v>
      </c>
      <c r="E128" t="s">
        <v>275</v>
      </c>
      <c r="F128" t="s">
        <v>3591</v>
      </c>
      <c r="G128" t="s">
        <v>3592</v>
      </c>
      <c r="H128" t="s">
        <v>3593</v>
      </c>
      <c r="I128" t="s">
        <v>2334</v>
      </c>
      <c r="J128">
        <v>2</v>
      </c>
      <c r="K128" t="s">
        <v>3594</v>
      </c>
      <c r="L128" t="s">
        <v>373</v>
      </c>
      <c r="M128" t="s">
        <v>94</v>
      </c>
      <c r="N128" t="s">
        <v>98</v>
      </c>
      <c r="P128" t="s">
        <v>3595</v>
      </c>
      <c r="Q128" t="s">
        <v>180</v>
      </c>
      <c r="R128" t="s">
        <v>127</v>
      </c>
      <c r="S128">
        <v>2</v>
      </c>
      <c r="T128" t="s">
        <v>2153</v>
      </c>
      <c r="U128" t="s">
        <v>3596</v>
      </c>
      <c r="W128">
        <v>1302974</v>
      </c>
      <c r="X128">
        <v>0</v>
      </c>
      <c r="Y128">
        <v>1302974</v>
      </c>
      <c r="Z128">
        <v>0</v>
      </c>
      <c r="AA128">
        <v>174800</v>
      </c>
      <c r="AB128">
        <v>100100</v>
      </c>
      <c r="AC128">
        <v>131800</v>
      </c>
      <c r="AD128">
        <v>0</v>
      </c>
      <c r="AE128">
        <v>0</v>
      </c>
      <c r="AF128">
        <v>1674</v>
      </c>
      <c r="AG128">
        <v>0</v>
      </c>
      <c r="AH128">
        <v>0</v>
      </c>
      <c r="AI128">
        <v>0</v>
      </c>
      <c r="AJ128">
        <v>0</v>
      </c>
      <c r="AK128">
        <v>894600</v>
      </c>
      <c r="AL128">
        <v>0</v>
      </c>
      <c r="AM128">
        <v>0</v>
      </c>
      <c r="AN128">
        <v>0</v>
      </c>
      <c r="AO128">
        <v>3</v>
      </c>
      <c r="AP128">
        <v>6068386638</v>
      </c>
      <c r="AQ128" t="s">
        <v>86</v>
      </c>
      <c r="AR128" t="s">
        <v>87</v>
      </c>
      <c r="AT128" t="s">
        <v>88</v>
      </c>
      <c r="AU128" t="s">
        <v>89</v>
      </c>
      <c r="AV128" t="s">
        <v>1577</v>
      </c>
      <c r="AZ128">
        <v>1</v>
      </c>
      <c r="BA128">
        <v>1</v>
      </c>
      <c r="BB128">
        <v>26900</v>
      </c>
      <c r="BC128">
        <v>26900</v>
      </c>
      <c r="BD128" s="1">
        <v>26900</v>
      </c>
      <c r="BE128">
        <v>100</v>
      </c>
      <c r="BF128" t="s">
        <v>3597</v>
      </c>
      <c r="BG128" t="s">
        <v>3598</v>
      </c>
      <c r="BH128" t="s">
        <v>90</v>
      </c>
      <c r="BI128">
        <v>0</v>
      </c>
      <c r="BJ128">
        <v>26900</v>
      </c>
      <c r="BK128">
        <v>0</v>
      </c>
      <c r="BL128">
        <v>0</v>
      </c>
      <c r="BM128">
        <v>100</v>
      </c>
      <c r="BO128">
        <v>1</v>
      </c>
      <c r="BT128" t="s">
        <v>2518</v>
      </c>
      <c r="BU128" t="s">
        <v>2519</v>
      </c>
      <c r="BV128" t="s">
        <v>2519</v>
      </c>
      <c r="BW128" t="s">
        <v>2518</v>
      </c>
      <c r="BX128" t="s">
        <v>3599</v>
      </c>
      <c r="BY128" t="s">
        <v>2565</v>
      </c>
      <c r="BZ128" t="s">
        <v>91</v>
      </c>
      <c r="CA128" t="s">
        <v>91</v>
      </c>
      <c r="CB128" t="s">
        <v>275</v>
      </c>
      <c r="CD128" t="s">
        <v>2394</v>
      </c>
    </row>
    <row r="129" spans="1:82">
      <c r="A129" t="s">
        <v>3600</v>
      </c>
      <c r="B129" t="s">
        <v>3601</v>
      </c>
      <c r="C129">
        <v>202004</v>
      </c>
      <c r="D129">
        <v>6178</v>
      </c>
      <c r="E129" t="s">
        <v>275</v>
      </c>
      <c r="F129" t="s">
        <v>3602</v>
      </c>
      <c r="G129" t="s">
        <v>3603</v>
      </c>
      <c r="H129" t="s">
        <v>257</v>
      </c>
      <c r="I129" t="s">
        <v>657</v>
      </c>
      <c r="J129">
        <v>2</v>
      </c>
      <c r="K129" t="s">
        <v>3604</v>
      </c>
      <c r="L129" t="s">
        <v>185</v>
      </c>
      <c r="M129" t="s">
        <v>295</v>
      </c>
      <c r="N129" t="s">
        <v>83</v>
      </c>
      <c r="P129" t="s">
        <v>598</v>
      </c>
      <c r="Q129" t="s">
        <v>135</v>
      </c>
      <c r="R129" t="s">
        <v>90</v>
      </c>
      <c r="S129">
        <v>4</v>
      </c>
      <c r="T129" t="s">
        <v>130</v>
      </c>
      <c r="U129" t="s">
        <v>3605</v>
      </c>
      <c r="W129">
        <v>387620</v>
      </c>
      <c r="X129">
        <v>0</v>
      </c>
      <c r="Y129">
        <v>387620</v>
      </c>
      <c r="Z129">
        <v>0</v>
      </c>
      <c r="AA129">
        <v>137200</v>
      </c>
      <c r="AB129">
        <v>0</v>
      </c>
      <c r="AC129">
        <v>119520</v>
      </c>
      <c r="AD129">
        <v>0</v>
      </c>
      <c r="AE129">
        <v>100400</v>
      </c>
      <c r="AF129">
        <v>0</v>
      </c>
      <c r="AG129">
        <v>0</v>
      </c>
      <c r="AH129">
        <v>0</v>
      </c>
      <c r="AI129">
        <v>0</v>
      </c>
      <c r="AJ129">
        <v>30500</v>
      </c>
      <c r="AK129">
        <v>0</v>
      </c>
      <c r="AL129">
        <v>0</v>
      </c>
      <c r="AM129">
        <v>0</v>
      </c>
      <c r="AN129">
        <v>0</v>
      </c>
      <c r="AO129">
        <v>1</v>
      </c>
      <c r="AP129">
        <v>6074300033</v>
      </c>
      <c r="AQ129" t="s">
        <v>86</v>
      </c>
      <c r="AR129" t="s">
        <v>87</v>
      </c>
      <c r="AT129" t="s">
        <v>88</v>
      </c>
      <c r="AU129" t="s">
        <v>89</v>
      </c>
      <c r="AV129" t="s">
        <v>1577</v>
      </c>
      <c r="AZ129">
        <v>1</v>
      </c>
      <c r="BA129">
        <v>1</v>
      </c>
      <c r="BB129">
        <v>26900</v>
      </c>
      <c r="BC129">
        <v>26900</v>
      </c>
      <c r="BD129" s="1">
        <v>26900</v>
      </c>
      <c r="BE129">
        <v>100</v>
      </c>
      <c r="BF129" t="s">
        <v>2491</v>
      </c>
      <c r="BG129" t="s">
        <v>356</v>
      </c>
      <c r="BH129" t="s">
        <v>90</v>
      </c>
      <c r="BI129">
        <v>0</v>
      </c>
      <c r="BJ129">
        <v>26900</v>
      </c>
      <c r="BK129">
        <v>0</v>
      </c>
      <c r="BL129">
        <v>0</v>
      </c>
      <c r="BM129">
        <v>100</v>
      </c>
      <c r="BO129">
        <v>1</v>
      </c>
      <c r="BT129" t="s">
        <v>105</v>
      </c>
      <c r="BU129" t="s">
        <v>106</v>
      </c>
      <c r="BV129" t="s">
        <v>106</v>
      </c>
      <c r="BW129" t="s">
        <v>105</v>
      </c>
      <c r="BX129" t="s">
        <v>3606</v>
      </c>
      <c r="BY129" t="s">
        <v>2605</v>
      </c>
      <c r="BZ129" t="s">
        <v>91</v>
      </c>
      <c r="CA129" t="s">
        <v>91</v>
      </c>
      <c r="CB129" t="s">
        <v>275</v>
      </c>
      <c r="CD129" t="s">
        <v>2633</v>
      </c>
    </row>
    <row r="130" spans="1:82">
      <c r="A130" t="s">
        <v>3607</v>
      </c>
      <c r="B130" t="s">
        <v>3608</v>
      </c>
      <c r="C130">
        <v>202004</v>
      </c>
      <c r="D130">
        <v>6178</v>
      </c>
      <c r="E130" t="s">
        <v>275</v>
      </c>
      <c r="F130" t="s">
        <v>3609</v>
      </c>
      <c r="G130" t="s">
        <v>3610</v>
      </c>
      <c r="H130" t="s">
        <v>3611</v>
      </c>
      <c r="I130" t="s">
        <v>387</v>
      </c>
      <c r="J130">
        <v>1</v>
      </c>
      <c r="K130" t="s">
        <v>3612</v>
      </c>
      <c r="L130" t="s">
        <v>283</v>
      </c>
      <c r="M130" t="s">
        <v>94</v>
      </c>
      <c r="N130" t="s">
        <v>98</v>
      </c>
      <c r="P130" t="s">
        <v>3613</v>
      </c>
      <c r="Q130" t="s">
        <v>3542</v>
      </c>
      <c r="R130" t="s">
        <v>90</v>
      </c>
      <c r="S130">
        <v>4</v>
      </c>
      <c r="T130" t="s">
        <v>92</v>
      </c>
      <c r="U130" t="s">
        <v>2722</v>
      </c>
      <c r="W130">
        <v>707500</v>
      </c>
      <c r="X130">
        <v>0</v>
      </c>
      <c r="Y130">
        <v>707500</v>
      </c>
      <c r="Z130">
        <v>0</v>
      </c>
      <c r="AA130">
        <v>164600</v>
      </c>
      <c r="AB130">
        <v>0</v>
      </c>
      <c r="AC130">
        <v>512400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30500</v>
      </c>
      <c r="AK130">
        <v>0</v>
      </c>
      <c r="AL130">
        <v>0</v>
      </c>
      <c r="AM130">
        <v>0</v>
      </c>
      <c r="AN130">
        <v>0</v>
      </c>
      <c r="AO130">
        <v>1</v>
      </c>
      <c r="AP130">
        <v>6031769420</v>
      </c>
      <c r="AQ130" t="s">
        <v>86</v>
      </c>
      <c r="AR130" t="s">
        <v>87</v>
      </c>
      <c r="AT130" t="s">
        <v>88</v>
      </c>
      <c r="AU130" t="s">
        <v>89</v>
      </c>
      <c r="AV130" t="s">
        <v>1577</v>
      </c>
      <c r="AZ130">
        <v>1</v>
      </c>
      <c r="BA130">
        <v>1</v>
      </c>
      <c r="BB130">
        <v>26900</v>
      </c>
      <c r="BC130">
        <v>26900</v>
      </c>
      <c r="BD130" s="1">
        <v>26900</v>
      </c>
      <c r="BE130">
        <v>100</v>
      </c>
      <c r="BF130" t="s">
        <v>3614</v>
      </c>
      <c r="BG130" t="s">
        <v>2340</v>
      </c>
      <c r="BH130" t="s">
        <v>90</v>
      </c>
      <c r="BI130">
        <v>0</v>
      </c>
      <c r="BJ130">
        <v>26900</v>
      </c>
      <c r="BK130">
        <v>0</v>
      </c>
      <c r="BL130">
        <v>0</v>
      </c>
      <c r="BM130">
        <v>100</v>
      </c>
      <c r="BO130">
        <v>1</v>
      </c>
      <c r="BT130" t="s">
        <v>105</v>
      </c>
      <c r="BU130" t="s">
        <v>106</v>
      </c>
      <c r="BV130" t="s">
        <v>106</v>
      </c>
      <c r="BW130" t="s">
        <v>105</v>
      </c>
      <c r="BX130" t="s">
        <v>2723</v>
      </c>
      <c r="BY130" t="s">
        <v>2605</v>
      </c>
      <c r="BZ130" t="s">
        <v>91</v>
      </c>
      <c r="CA130" t="s">
        <v>91</v>
      </c>
      <c r="CB130" t="s">
        <v>275</v>
      </c>
      <c r="CD130" t="s">
        <v>2393</v>
      </c>
    </row>
    <row r="131" spans="1:82">
      <c r="A131" t="s">
        <v>3615</v>
      </c>
      <c r="B131" t="s">
        <v>3616</v>
      </c>
      <c r="C131">
        <v>202004</v>
      </c>
      <c r="D131">
        <v>6178</v>
      </c>
      <c r="E131" t="s">
        <v>275</v>
      </c>
      <c r="F131" t="s">
        <v>3617</v>
      </c>
      <c r="G131" t="s">
        <v>3618</v>
      </c>
      <c r="H131" t="s">
        <v>463</v>
      </c>
      <c r="I131" t="s">
        <v>759</v>
      </c>
      <c r="J131">
        <v>2</v>
      </c>
      <c r="K131" t="s">
        <v>3619</v>
      </c>
      <c r="L131" t="s">
        <v>275</v>
      </c>
      <c r="M131" t="s">
        <v>364</v>
      </c>
      <c r="N131" t="s">
        <v>225</v>
      </c>
      <c r="P131" t="s">
        <v>2222</v>
      </c>
      <c r="Q131" t="s">
        <v>2132</v>
      </c>
      <c r="R131" t="s">
        <v>90</v>
      </c>
      <c r="S131">
        <v>1</v>
      </c>
      <c r="T131" t="s">
        <v>92</v>
      </c>
      <c r="U131" t="s">
        <v>3620</v>
      </c>
      <c r="W131">
        <v>459870</v>
      </c>
      <c r="X131">
        <v>0</v>
      </c>
      <c r="Y131">
        <v>367896</v>
      </c>
      <c r="Z131">
        <v>91974</v>
      </c>
      <c r="AA131">
        <v>137200</v>
      </c>
      <c r="AB131">
        <v>76700</v>
      </c>
      <c r="AC131">
        <v>215470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30500</v>
      </c>
      <c r="AK131">
        <v>0</v>
      </c>
      <c r="AL131">
        <v>0</v>
      </c>
      <c r="AM131">
        <v>0</v>
      </c>
      <c r="AN131">
        <v>0</v>
      </c>
      <c r="AO131">
        <v>1</v>
      </c>
      <c r="AP131">
        <v>6033884893</v>
      </c>
      <c r="AQ131" t="s">
        <v>86</v>
      </c>
      <c r="AR131" t="s">
        <v>87</v>
      </c>
      <c r="AT131" t="s">
        <v>88</v>
      </c>
      <c r="AU131" t="s">
        <v>89</v>
      </c>
      <c r="AV131" t="s">
        <v>1577</v>
      </c>
      <c r="AZ131">
        <v>1</v>
      </c>
      <c r="BA131">
        <v>1</v>
      </c>
      <c r="BB131">
        <v>26900</v>
      </c>
      <c r="BC131">
        <v>26900</v>
      </c>
      <c r="BD131" s="1">
        <v>26900</v>
      </c>
      <c r="BE131">
        <v>100</v>
      </c>
      <c r="BF131" t="s">
        <v>2135</v>
      </c>
      <c r="BG131" t="s">
        <v>831</v>
      </c>
      <c r="BH131" t="s">
        <v>90</v>
      </c>
      <c r="BI131">
        <v>0</v>
      </c>
      <c r="BJ131">
        <v>21520</v>
      </c>
      <c r="BK131">
        <v>5380</v>
      </c>
      <c r="BL131">
        <v>0</v>
      </c>
      <c r="BM131">
        <v>80</v>
      </c>
      <c r="BO131">
        <v>1</v>
      </c>
      <c r="BT131" t="s">
        <v>105</v>
      </c>
      <c r="BU131" t="s">
        <v>106</v>
      </c>
      <c r="BV131" t="s">
        <v>106</v>
      </c>
      <c r="BW131" t="s">
        <v>105</v>
      </c>
      <c r="BX131" t="s">
        <v>3621</v>
      </c>
      <c r="BY131" t="s">
        <v>2541</v>
      </c>
      <c r="BZ131" t="s">
        <v>91</v>
      </c>
      <c r="CA131" t="s">
        <v>91</v>
      </c>
      <c r="CB131" t="s">
        <v>275</v>
      </c>
      <c r="CD131" t="s">
        <v>843</v>
      </c>
    </row>
    <row r="132" spans="1:82">
      <c r="A132" t="s">
        <v>3622</v>
      </c>
      <c r="B132" t="s">
        <v>3623</v>
      </c>
      <c r="C132">
        <v>202004</v>
      </c>
      <c r="D132">
        <v>6178</v>
      </c>
      <c r="E132" t="s">
        <v>275</v>
      </c>
      <c r="F132" t="s">
        <v>3624</v>
      </c>
      <c r="G132" t="s">
        <v>3625</v>
      </c>
      <c r="H132" t="s">
        <v>3626</v>
      </c>
      <c r="I132" t="s">
        <v>200</v>
      </c>
      <c r="J132">
        <v>1</v>
      </c>
      <c r="K132" t="s">
        <v>3627</v>
      </c>
      <c r="L132" t="s">
        <v>185</v>
      </c>
      <c r="M132" t="s">
        <v>109</v>
      </c>
      <c r="N132" t="s">
        <v>83</v>
      </c>
      <c r="P132" t="s">
        <v>754</v>
      </c>
      <c r="Q132" t="s">
        <v>2113</v>
      </c>
      <c r="R132" t="s">
        <v>90</v>
      </c>
      <c r="S132">
        <v>4</v>
      </c>
      <c r="T132" t="s">
        <v>142</v>
      </c>
      <c r="U132" t="s">
        <v>3628</v>
      </c>
      <c r="W132">
        <v>457360</v>
      </c>
      <c r="X132">
        <v>0</v>
      </c>
      <c r="Y132">
        <v>457360</v>
      </c>
      <c r="Z132">
        <v>0</v>
      </c>
      <c r="AA132">
        <v>139800</v>
      </c>
      <c r="AB132">
        <v>113100</v>
      </c>
      <c r="AC132">
        <v>173960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30500</v>
      </c>
      <c r="AK132">
        <v>0</v>
      </c>
      <c r="AL132">
        <v>0</v>
      </c>
      <c r="AM132">
        <v>0</v>
      </c>
      <c r="AN132">
        <v>0</v>
      </c>
      <c r="AO132">
        <v>1</v>
      </c>
      <c r="AP132">
        <v>6054152071</v>
      </c>
      <c r="AQ132" t="s">
        <v>86</v>
      </c>
      <c r="AR132" t="s">
        <v>87</v>
      </c>
      <c r="AT132" t="s">
        <v>88</v>
      </c>
      <c r="AU132" t="s">
        <v>89</v>
      </c>
      <c r="AV132" t="s">
        <v>1577</v>
      </c>
      <c r="AZ132">
        <v>1</v>
      </c>
      <c r="BA132">
        <v>1</v>
      </c>
      <c r="BB132">
        <v>26900</v>
      </c>
      <c r="BC132">
        <v>26900</v>
      </c>
      <c r="BD132" s="1">
        <v>26900</v>
      </c>
      <c r="BE132">
        <v>100</v>
      </c>
      <c r="BF132" t="s">
        <v>632</v>
      </c>
      <c r="BG132" t="s">
        <v>726</v>
      </c>
      <c r="BH132" t="s">
        <v>90</v>
      </c>
      <c r="BI132">
        <v>0</v>
      </c>
      <c r="BJ132">
        <v>26900</v>
      </c>
      <c r="BK132">
        <v>0</v>
      </c>
      <c r="BL132">
        <v>0</v>
      </c>
      <c r="BM132">
        <v>100</v>
      </c>
      <c r="BO132">
        <v>1</v>
      </c>
      <c r="BT132" t="s">
        <v>2592</v>
      </c>
      <c r="BU132" t="s">
        <v>1449</v>
      </c>
      <c r="BV132" t="s">
        <v>1449</v>
      </c>
      <c r="BW132" t="s">
        <v>2592</v>
      </c>
      <c r="BX132" t="s">
        <v>3629</v>
      </c>
      <c r="BY132" t="s">
        <v>2594</v>
      </c>
      <c r="BZ132" t="s">
        <v>91</v>
      </c>
      <c r="CA132" t="s">
        <v>91</v>
      </c>
      <c r="CB132" t="s">
        <v>275</v>
      </c>
      <c r="CD132" t="s">
        <v>2406</v>
      </c>
    </row>
    <row r="133" spans="1:82">
      <c r="A133" t="s">
        <v>3630</v>
      </c>
      <c r="B133" t="s">
        <v>3631</v>
      </c>
      <c r="C133">
        <v>202004</v>
      </c>
      <c r="D133">
        <v>6178</v>
      </c>
      <c r="E133" t="s">
        <v>275</v>
      </c>
      <c r="F133" t="s">
        <v>3632</v>
      </c>
      <c r="G133" t="s">
        <v>3633</v>
      </c>
      <c r="H133" t="s">
        <v>3634</v>
      </c>
      <c r="I133" t="s">
        <v>1104</v>
      </c>
      <c r="J133">
        <v>1</v>
      </c>
      <c r="K133" t="s">
        <v>3635</v>
      </c>
      <c r="L133" t="s">
        <v>283</v>
      </c>
      <c r="M133" t="s">
        <v>172</v>
      </c>
      <c r="N133" t="s">
        <v>95</v>
      </c>
      <c r="P133" t="s">
        <v>767</v>
      </c>
      <c r="Q133" t="s">
        <v>1618</v>
      </c>
      <c r="R133" t="s">
        <v>136</v>
      </c>
      <c r="S133">
        <v>4</v>
      </c>
      <c r="T133" t="s">
        <v>112</v>
      </c>
      <c r="U133" t="s">
        <v>3636</v>
      </c>
      <c r="W133">
        <v>3710069</v>
      </c>
      <c r="X133">
        <v>0</v>
      </c>
      <c r="Y133">
        <v>3710069</v>
      </c>
      <c r="Z133">
        <v>0</v>
      </c>
      <c r="AA133">
        <v>180200</v>
      </c>
      <c r="AB133">
        <v>89000</v>
      </c>
      <c r="AC133">
        <v>1611471</v>
      </c>
      <c r="AD133">
        <v>0</v>
      </c>
      <c r="AE133">
        <v>0</v>
      </c>
      <c r="AF133">
        <v>25898</v>
      </c>
      <c r="AG133">
        <v>0</v>
      </c>
      <c r="AH133">
        <v>0</v>
      </c>
      <c r="AI133">
        <v>0</v>
      </c>
      <c r="AJ133">
        <v>30500</v>
      </c>
      <c r="AK133">
        <v>1773000</v>
      </c>
      <c r="AL133">
        <v>0</v>
      </c>
      <c r="AM133">
        <v>0</v>
      </c>
      <c r="AN133">
        <v>0</v>
      </c>
      <c r="AO133">
        <v>3</v>
      </c>
      <c r="AP133">
        <v>6081008453</v>
      </c>
      <c r="AQ133" t="s">
        <v>86</v>
      </c>
      <c r="AR133" t="s">
        <v>87</v>
      </c>
      <c r="AT133" t="s">
        <v>88</v>
      </c>
      <c r="AU133" t="s">
        <v>89</v>
      </c>
      <c r="AV133" t="s">
        <v>1577</v>
      </c>
      <c r="AZ133">
        <v>1</v>
      </c>
      <c r="BA133">
        <v>1</v>
      </c>
      <c r="BB133">
        <v>26900</v>
      </c>
      <c r="BC133">
        <v>26900</v>
      </c>
      <c r="BD133" s="1">
        <v>26900</v>
      </c>
      <c r="BE133">
        <v>100</v>
      </c>
      <c r="BF133" t="s">
        <v>751</v>
      </c>
      <c r="BG133" t="s">
        <v>743</v>
      </c>
      <c r="BH133" t="s">
        <v>90</v>
      </c>
      <c r="BI133">
        <v>0</v>
      </c>
      <c r="BJ133">
        <v>26900</v>
      </c>
      <c r="BK133">
        <v>0</v>
      </c>
      <c r="BL133">
        <v>0</v>
      </c>
      <c r="BM133">
        <v>100</v>
      </c>
      <c r="BO133">
        <v>1</v>
      </c>
      <c r="BT133" t="s">
        <v>2518</v>
      </c>
      <c r="BU133" t="s">
        <v>2519</v>
      </c>
      <c r="BV133" t="s">
        <v>2519</v>
      </c>
      <c r="BW133" t="s">
        <v>2518</v>
      </c>
      <c r="BX133" t="s">
        <v>3637</v>
      </c>
      <c r="BY133" t="s">
        <v>3638</v>
      </c>
      <c r="BZ133" t="s">
        <v>91</v>
      </c>
      <c r="CA133" t="s">
        <v>91</v>
      </c>
      <c r="CB133" t="s">
        <v>275</v>
      </c>
      <c r="CD133" t="s">
        <v>503</v>
      </c>
    </row>
    <row r="134" spans="1:82">
      <c r="A134" t="s">
        <v>3639</v>
      </c>
      <c r="B134" t="s">
        <v>3640</v>
      </c>
      <c r="C134">
        <v>202004</v>
      </c>
      <c r="D134">
        <v>6178</v>
      </c>
      <c r="E134" t="s">
        <v>275</v>
      </c>
      <c r="F134" t="s">
        <v>3641</v>
      </c>
      <c r="G134" t="s">
        <v>3642</v>
      </c>
      <c r="H134" t="s">
        <v>3301</v>
      </c>
      <c r="I134" t="s">
        <v>3643</v>
      </c>
      <c r="J134">
        <v>1</v>
      </c>
      <c r="K134" t="s">
        <v>3644</v>
      </c>
      <c r="L134" t="s">
        <v>102</v>
      </c>
      <c r="M134" t="s">
        <v>94</v>
      </c>
      <c r="N134" t="s">
        <v>98</v>
      </c>
      <c r="P134" t="s">
        <v>474</v>
      </c>
      <c r="Q134" t="s">
        <v>2092</v>
      </c>
      <c r="R134" t="s">
        <v>90</v>
      </c>
      <c r="S134">
        <v>4</v>
      </c>
      <c r="T134" t="s">
        <v>142</v>
      </c>
      <c r="U134" t="s">
        <v>3645</v>
      </c>
      <c r="W134">
        <v>425850</v>
      </c>
      <c r="X134">
        <v>0</v>
      </c>
      <c r="Y134">
        <v>425850</v>
      </c>
      <c r="Z134">
        <v>0</v>
      </c>
      <c r="AA134">
        <v>158700</v>
      </c>
      <c r="AB134">
        <v>0</v>
      </c>
      <c r="AC134">
        <v>236650</v>
      </c>
      <c r="AD134">
        <v>0</v>
      </c>
      <c r="AE134">
        <v>0</v>
      </c>
      <c r="AF134">
        <v>0</v>
      </c>
      <c r="AG134">
        <v>0</v>
      </c>
      <c r="AH134">
        <v>0</v>
      </c>
      <c r="AI134">
        <v>0</v>
      </c>
      <c r="AJ134">
        <v>30500</v>
      </c>
      <c r="AK134">
        <v>0</v>
      </c>
      <c r="AL134">
        <v>0</v>
      </c>
      <c r="AM134">
        <v>0</v>
      </c>
      <c r="AN134">
        <v>0</v>
      </c>
      <c r="AO134">
        <v>1</v>
      </c>
      <c r="AP134">
        <v>6088872543</v>
      </c>
      <c r="AQ134" t="s">
        <v>86</v>
      </c>
      <c r="AR134" t="s">
        <v>87</v>
      </c>
      <c r="AT134" t="s">
        <v>88</v>
      </c>
      <c r="AU134" t="s">
        <v>89</v>
      </c>
      <c r="AV134" t="s">
        <v>1577</v>
      </c>
      <c r="AZ134">
        <v>1</v>
      </c>
      <c r="BA134">
        <v>1</v>
      </c>
      <c r="BB134">
        <v>26900</v>
      </c>
      <c r="BC134">
        <v>26900</v>
      </c>
      <c r="BD134" s="1">
        <v>26900</v>
      </c>
      <c r="BE134">
        <v>100</v>
      </c>
      <c r="BF134" t="s">
        <v>3646</v>
      </c>
      <c r="BG134" t="s">
        <v>1958</v>
      </c>
      <c r="BH134" t="s">
        <v>90</v>
      </c>
      <c r="BI134">
        <v>0</v>
      </c>
      <c r="BJ134">
        <v>26900</v>
      </c>
      <c r="BK134">
        <v>0</v>
      </c>
      <c r="BL134">
        <v>0</v>
      </c>
      <c r="BM134">
        <v>100</v>
      </c>
      <c r="BO134">
        <v>1</v>
      </c>
      <c r="BT134" t="s">
        <v>105</v>
      </c>
      <c r="BU134" t="s">
        <v>106</v>
      </c>
      <c r="BV134" t="s">
        <v>106</v>
      </c>
      <c r="BW134" t="s">
        <v>105</v>
      </c>
      <c r="BX134" t="s">
        <v>3647</v>
      </c>
      <c r="BY134" t="s">
        <v>2532</v>
      </c>
      <c r="BZ134" t="s">
        <v>91</v>
      </c>
      <c r="CA134" t="s">
        <v>91</v>
      </c>
      <c r="CB134" t="s">
        <v>275</v>
      </c>
      <c r="CD134" t="s">
        <v>1816</v>
      </c>
    </row>
    <row r="135" spans="1:82">
      <c r="A135" t="s">
        <v>3648</v>
      </c>
      <c r="B135" t="s">
        <v>3649</v>
      </c>
      <c r="C135">
        <v>202005</v>
      </c>
      <c r="D135">
        <v>6178</v>
      </c>
      <c r="E135" t="s">
        <v>275</v>
      </c>
      <c r="F135" t="s">
        <v>3650</v>
      </c>
      <c r="G135" t="s">
        <v>3651</v>
      </c>
      <c r="H135" t="s">
        <v>3652</v>
      </c>
      <c r="I135" t="s">
        <v>1478</v>
      </c>
      <c r="J135">
        <v>1</v>
      </c>
      <c r="K135" t="s">
        <v>3653</v>
      </c>
      <c r="L135" t="s">
        <v>268</v>
      </c>
      <c r="M135" t="s">
        <v>94</v>
      </c>
      <c r="N135" t="s">
        <v>98</v>
      </c>
      <c r="P135" t="s">
        <v>3654</v>
      </c>
      <c r="Q135" t="s">
        <v>1895</v>
      </c>
      <c r="R135" t="s">
        <v>111</v>
      </c>
      <c r="S135">
        <v>4</v>
      </c>
      <c r="T135" t="s">
        <v>92</v>
      </c>
      <c r="U135" t="s">
        <v>3655</v>
      </c>
      <c r="W135">
        <v>1259370</v>
      </c>
      <c r="X135">
        <v>0</v>
      </c>
      <c r="Y135">
        <v>1259370</v>
      </c>
      <c r="Z135">
        <v>0</v>
      </c>
      <c r="AA135">
        <v>180200</v>
      </c>
      <c r="AB135">
        <v>0</v>
      </c>
      <c r="AC135">
        <v>176200</v>
      </c>
      <c r="AD135">
        <v>0</v>
      </c>
      <c r="AE135">
        <v>0</v>
      </c>
      <c r="AF135">
        <v>8370</v>
      </c>
      <c r="AG135">
        <v>0</v>
      </c>
      <c r="AH135">
        <v>0</v>
      </c>
      <c r="AI135">
        <v>0</v>
      </c>
      <c r="AJ135">
        <v>0</v>
      </c>
      <c r="AK135">
        <v>894600</v>
      </c>
      <c r="AL135">
        <v>0</v>
      </c>
      <c r="AM135">
        <v>0</v>
      </c>
      <c r="AN135">
        <v>0</v>
      </c>
      <c r="AO135">
        <v>3</v>
      </c>
      <c r="AP135">
        <v>6159205231</v>
      </c>
      <c r="AQ135" t="s">
        <v>86</v>
      </c>
      <c r="AR135" t="s">
        <v>87</v>
      </c>
      <c r="AT135" t="s">
        <v>88</v>
      </c>
      <c r="AU135" t="s">
        <v>89</v>
      </c>
      <c r="AV135" t="s">
        <v>1577</v>
      </c>
      <c r="AZ135">
        <v>1</v>
      </c>
      <c r="BA135">
        <v>1</v>
      </c>
      <c r="BB135">
        <v>26900</v>
      </c>
      <c r="BC135">
        <v>26900</v>
      </c>
      <c r="BD135" s="1">
        <v>26900</v>
      </c>
      <c r="BE135">
        <v>100</v>
      </c>
      <c r="BF135" t="s">
        <v>3656</v>
      </c>
      <c r="BG135" t="s">
        <v>3657</v>
      </c>
      <c r="BH135" t="s">
        <v>90</v>
      </c>
      <c r="BI135">
        <v>0</v>
      </c>
      <c r="BJ135">
        <v>26900</v>
      </c>
      <c r="BK135">
        <v>0</v>
      </c>
      <c r="BL135">
        <v>0</v>
      </c>
      <c r="BM135">
        <v>100</v>
      </c>
      <c r="BO135">
        <v>1</v>
      </c>
      <c r="BT135" t="s">
        <v>2518</v>
      </c>
      <c r="BU135" t="s">
        <v>2519</v>
      </c>
      <c r="BV135" t="s">
        <v>2519</v>
      </c>
      <c r="BW135" t="s">
        <v>2518</v>
      </c>
      <c r="BX135" t="s">
        <v>3658</v>
      </c>
      <c r="BY135" t="s">
        <v>2565</v>
      </c>
      <c r="BZ135" t="s">
        <v>91</v>
      </c>
      <c r="CA135" t="s">
        <v>91</v>
      </c>
      <c r="CB135" t="s">
        <v>275</v>
      </c>
      <c r="CD135" t="s">
        <v>3659</v>
      </c>
    </row>
    <row r="136" spans="1:82">
      <c r="A136" t="s">
        <v>3660</v>
      </c>
      <c r="B136" t="s">
        <v>3661</v>
      </c>
      <c r="C136">
        <v>202005</v>
      </c>
      <c r="D136">
        <v>6178</v>
      </c>
      <c r="E136" t="s">
        <v>275</v>
      </c>
      <c r="F136" t="s">
        <v>3662</v>
      </c>
      <c r="G136" t="s">
        <v>3663</v>
      </c>
      <c r="H136" t="s">
        <v>3664</v>
      </c>
      <c r="I136" t="s">
        <v>2260</v>
      </c>
      <c r="J136">
        <v>1</v>
      </c>
      <c r="K136" t="s">
        <v>3665</v>
      </c>
      <c r="L136" t="s">
        <v>275</v>
      </c>
      <c r="M136" t="s">
        <v>383</v>
      </c>
      <c r="N136" t="s">
        <v>384</v>
      </c>
      <c r="P136" t="s">
        <v>894</v>
      </c>
      <c r="Q136" t="s">
        <v>625</v>
      </c>
      <c r="R136" t="s">
        <v>90</v>
      </c>
      <c r="S136">
        <v>1</v>
      </c>
      <c r="T136" t="s">
        <v>1471</v>
      </c>
      <c r="U136" t="s">
        <v>3666</v>
      </c>
      <c r="W136">
        <v>365345</v>
      </c>
      <c r="X136">
        <v>0</v>
      </c>
      <c r="Y136">
        <v>292276</v>
      </c>
      <c r="Z136">
        <v>73069</v>
      </c>
      <c r="AA136">
        <v>158700</v>
      </c>
      <c r="AB136">
        <v>0</v>
      </c>
      <c r="AC136">
        <v>176145</v>
      </c>
      <c r="AD136">
        <v>0</v>
      </c>
      <c r="AE136">
        <v>0</v>
      </c>
      <c r="AF136">
        <v>0</v>
      </c>
      <c r="AG136">
        <v>0</v>
      </c>
      <c r="AH136">
        <v>0</v>
      </c>
      <c r="AI136">
        <v>0</v>
      </c>
      <c r="AJ136">
        <v>30500</v>
      </c>
      <c r="AK136">
        <v>0</v>
      </c>
      <c r="AL136">
        <v>0</v>
      </c>
      <c r="AM136">
        <v>0</v>
      </c>
      <c r="AN136">
        <v>0</v>
      </c>
      <c r="AO136">
        <v>1</v>
      </c>
      <c r="AP136">
        <v>6167387833</v>
      </c>
      <c r="AQ136" t="s">
        <v>86</v>
      </c>
      <c r="AR136" t="s">
        <v>87</v>
      </c>
      <c r="AT136" t="s">
        <v>88</v>
      </c>
      <c r="AU136" t="s">
        <v>89</v>
      </c>
      <c r="AV136" t="s">
        <v>1577</v>
      </c>
      <c r="AZ136">
        <v>1</v>
      </c>
      <c r="BA136">
        <v>1</v>
      </c>
      <c r="BB136">
        <v>26900</v>
      </c>
      <c r="BC136">
        <v>26900</v>
      </c>
      <c r="BD136" s="1">
        <v>26900</v>
      </c>
      <c r="BE136">
        <v>100</v>
      </c>
      <c r="BF136" t="s">
        <v>1493</v>
      </c>
      <c r="BG136" t="s">
        <v>1143</v>
      </c>
      <c r="BH136" t="s">
        <v>90</v>
      </c>
      <c r="BI136">
        <v>0</v>
      </c>
      <c r="BJ136">
        <v>21520</v>
      </c>
      <c r="BK136">
        <v>5380</v>
      </c>
      <c r="BL136">
        <v>0</v>
      </c>
      <c r="BM136">
        <v>80</v>
      </c>
      <c r="BO136">
        <v>1</v>
      </c>
      <c r="BT136" t="s">
        <v>105</v>
      </c>
      <c r="BU136" t="s">
        <v>106</v>
      </c>
      <c r="BV136" t="s">
        <v>106</v>
      </c>
      <c r="BW136" t="s">
        <v>105</v>
      </c>
      <c r="BX136" t="s">
        <v>3667</v>
      </c>
      <c r="BY136" t="s">
        <v>2532</v>
      </c>
      <c r="BZ136" t="s">
        <v>91</v>
      </c>
      <c r="CA136" t="s">
        <v>91</v>
      </c>
      <c r="CB136" t="s">
        <v>275</v>
      </c>
      <c r="CD136" t="s">
        <v>3668</v>
      </c>
    </row>
    <row r="137" spans="1:82">
      <c r="A137" t="s">
        <v>3669</v>
      </c>
      <c r="B137" t="s">
        <v>3670</v>
      </c>
      <c r="C137">
        <v>202005</v>
      </c>
      <c r="D137">
        <v>6178</v>
      </c>
      <c r="E137" t="s">
        <v>275</v>
      </c>
      <c r="F137" t="s">
        <v>3671</v>
      </c>
      <c r="G137" t="s">
        <v>3672</v>
      </c>
      <c r="H137" t="s">
        <v>3673</v>
      </c>
      <c r="I137" t="s">
        <v>195</v>
      </c>
      <c r="J137">
        <v>1</v>
      </c>
      <c r="K137" t="s">
        <v>3674</v>
      </c>
      <c r="L137" t="s">
        <v>275</v>
      </c>
      <c r="M137" t="s">
        <v>113</v>
      </c>
      <c r="N137" t="s">
        <v>478</v>
      </c>
      <c r="P137" t="s">
        <v>3675</v>
      </c>
      <c r="Q137" t="s">
        <v>1907</v>
      </c>
      <c r="R137" t="s">
        <v>111</v>
      </c>
      <c r="S137">
        <v>2</v>
      </c>
      <c r="T137" t="s">
        <v>224</v>
      </c>
      <c r="U137" t="s">
        <v>3676</v>
      </c>
      <c r="W137">
        <v>3273632</v>
      </c>
      <c r="X137">
        <v>0</v>
      </c>
      <c r="Y137">
        <v>2618905.6000000001</v>
      </c>
      <c r="Z137">
        <v>654726.40000000002</v>
      </c>
      <c r="AA137">
        <v>201700</v>
      </c>
      <c r="AB137">
        <v>0</v>
      </c>
      <c r="AC137">
        <v>1939067</v>
      </c>
      <c r="AD137">
        <v>0</v>
      </c>
      <c r="AE137">
        <v>51900</v>
      </c>
      <c r="AF137">
        <v>53465</v>
      </c>
      <c r="AG137">
        <v>0</v>
      </c>
      <c r="AH137">
        <v>0</v>
      </c>
      <c r="AI137">
        <v>0</v>
      </c>
      <c r="AJ137">
        <v>0</v>
      </c>
      <c r="AK137">
        <v>1027500</v>
      </c>
      <c r="AL137">
        <v>0</v>
      </c>
      <c r="AM137">
        <v>0</v>
      </c>
      <c r="AN137">
        <v>0</v>
      </c>
      <c r="AO137">
        <v>3</v>
      </c>
      <c r="AP137">
        <v>6187105417</v>
      </c>
      <c r="AQ137" t="s">
        <v>86</v>
      </c>
      <c r="AR137" t="s">
        <v>87</v>
      </c>
      <c r="AT137" t="s">
        <v>88</v>
      </c>
      <c r="AU137" t="s">
        <v>89</v>
      </c>
      <c r="AV137" t="s">
        <v>1577</v>
      </c>
      <c r="AZ137">
        <v>1</v>
      </c>
      <c r="BA137">
        <v>1</v>
      </c>
      <c r="BB137">
        <v>26900</v>
      </c>
      <c r="BC137">
        <v>26900</v>
      </c>
      <c r="BD137" s="1">
        <v>26900</v>
      </c>
      <c r="BE137">
        <v>100</v>
      </c>
      <c r="BF137" t="s">
        <v>3677</v>
      </c>
      <c r="BG137" t="s">
        <v>3678</v>
      </c>
      <c r="BH137" t="s">
        <v>90</v>
      </c>
      <c r="BI137">
        <v>0</v>
      </c>
      <c r="BJ137">
        <v>21520</v>
      </c>
      <c r="BK137">
        <v>5380</v>
      </c>
      <c r="BL137">
        <v>0</v>
      </c>
      <c r="BM137">
        <v>80</v>
      </c>
      <c r="BO137">
        <v>1</v>
      </c>
      <c r="BT137" t="s">
        <v>2518</v>
      </c>
      <c r="BU137" t="s">
        <v>2519</v>
      </c>
      <c r="BV137" t="s">
        <v>2519</v>
      </c>
      <c r="BW137" t="s">
        <v>2518</v>
      </c>
      <c r="BX137" t="s">
        <v>3679</v>
      </c>
      <c r="BY137" t="s">
        <v>3680</v>
      </c>
      <c r="BZ137" t="s">
        <v>91</v>
      </c>
      <c r="CA137" t="s">
        <v>91</v>
      </c>
      <c r="CB137" t="s">
        <v>275</v>
      </c>
      <c r="CD137" t="s">
        <v>1760</v>
      </c>
    </row>
    <row r="138" spans="1:82">
      <c r="A138" t="s">
        <v>3681</v>
      </c>
      <c r="B138" t="s">
        <v>3682</v>
      </c>
      <c r="C138">
        <v>202005</v>
      </c>
      <c r="D138">
        <v>6178</v>
      </c>
      <c r="E138" t="s">
        <v>275</v>
      </c>
      <c r="F138" t="s">
        <v>3683</v>
      </c>
      <c r="G138" t="s">
        <v>3684</v>
      </c>
      <c r="H138" t="s">
        <v>3685</v>
      </c>
      <c r="I138" t="s">
        <v>1108</v>
      </c>
      <c r="J138">
        <v>2</v>
      </c>
      <c r="K138" t="s">
        <v>3686</v>
      </c>
      <c r="L138" t="s">
        <v>283</v>
      </c>
      <c r="M138" t="s">
        <v>363</v>
      </c>
      <c r="N138" t="s">
        <v>83</v>
      </c>
      <c r="P138" t="s">
        <v>3687</v>
      </c>
      <c r="Q138" t="s">
        <v>2426</v>
      </c>
      <c r="R138" t="s">
        <v>90</v>
      </c>
      <c r="S138">
        <v>4</v>
      </c>
      <c r="T138" t="s">
        <v>92</v>
      </c>
      <c r="U138" t="s">
        <v>3688</v>
      </c>
      <c r="W138">
        <v>477950</v>
      </c>
      <c r="X138">
        <v>0</v>
      </c>
      <c r="Y138">
        <v>477950</v>
      </c>
      <c r="Z138">
        <v>0</v>
      </c>
      <c r="AA138">
        <v>186100</v>
      </c>
      <c r="AB138">
        <v>0</v>
      </c>
      <c r="AC138">
        <v>213450</v>
      </c>
      <c r="AD138">
        <v>0</v>
      </c>
      <c r="AE138">
        <v>47900</v>
      </c>
      <c r="AF138">
        <v>0</v>
      </c>
      <c r="AG138">
        <v>0</v>
      </c>
      <c r="AH138">
        <v>0</v>
      </c>
      <c r="AI138">
        <v>0</v>
      </c>
      <c r="AJ138">
        <v>30500</v>
      </c>
      <c r="AK138">
        <v>0</v>
      </c>
      <c r="AL138">
        <v>0</v>
      </c>
      <c r="AM138">
        <v>0</v>
      </c>
      <c r="AN138">
        <v>0</v>
      </c>
      <c r="AO138">
        <v>1</v>
      </c>
      <c r="AP138">
        <v>6201996385</v>
      </c>
      <c r="AQ138" t="s">
        <v>86</v>
      </c>
      <c r="AR138" t="s">
        <v>87</v>
      </c>
      <c r="AT138" t="s">
        <v>88</v>
      </c>
      <c r="AU138" t="s">
        <v>89</v>
      </c>
      <c r="AV138" t="s">
        <v>1577</v>
      </c>
      <c r="AZ138">
        <v>1</v>
      </c>
      <c r="BA138">
        <v>1</v>
      </c>
      <c r="BB138">
        <v>26900</v>
      </c>
      <c r="BC138">
        <v>26900</v>
      </c>
      <c r="BD138" s="1">
        <v>26900</v>
      </c>
      <c r="BE138">
        <v>100</v>
      </c>
      <c r="BF138" t="s">
        <v>2310</v>
      </c>
      <c r="BG138" t="s">
        <v>1177</v>
      </c>
      <c r="BH138" t="s">
        <v>90</v>
      </c>
      <c r="BI138">
        <v>0</v>
      </c>
      <c r="BJ138">
        <v>26900</v>
      </c>
      <c r="BK138">
        <v>0</v>
      </c>
      <c r="BL138">
        <v>0</v>
      </c>
      <c r="BM138">
        <v>100</v>
      </c>
      <c r="BO138">
        <v>1</v>
      </c>
      <c r="BT138" t="s">
        <v>105</v>
      </c>
      <c r="BU138" t="s">
        <v>106</v>
      </c>
      <c r="BV138" t="s">
        <v>106</v>
      </c>
      <c r="BW138" t="s">
        <v>105</v>
      </c>
      <c r="BX138" t="s">
        <v>3689</v>
      </c>
      <c r="BY138" t="s">
        <v>2605</v>
      </c>
      <c r="BZ138" t="s">
        <v>91</v>
      </c>
      <c r="CA138" t="s">
        <v>91</v>
      </c>
      <c r="CB138" t="s">
        <v>275</v>
      </c>
      <c r="CD138" t="s">
        <v>3690</v>
      </c>
    </row>
    <row r="139" spans="1:82">
      <c r="A139" t="s">
        <v>3691</v>
      </c>
      <c r="B139" t="s">
        <v>3692</v>
      </c>
      <c r="C139">
        <v>202005</v>
      </c>
      <c r="D139">
        <v>6178</v>
      </c>
      <c r="E139" t="s">
        <v>275</v>
      </c>
      <c r="F139" t="s">
        <v>3693</v>
      </c>
      <c r="G139" t="s">
        <v>3694</v>
      </c>
      <c r="H139" t="s">
        <v>616</v>
      </c>
      <c r="I139" t="s">
        <v>2236</v>
      </c>
      <c r="J139">
        <v>2</v>
      </c>
      <c r="K139" t="s">
        <v>3695</v>
      </c>
      <c r="L139" t="s">
        <v>126</v>
      </c>
      <c r="M139" t="s">
        <v>94</v>
      </c>
      <c r="N139" t="s">
        <v>98</v>
      </c>
      <c r="P139" t="s">
        <v>427</v>
      </c>
      <c r="Q139" t="s">
        <v>2156</v>
      </c>
      <c r="R139" t="s">
        <v>90</v>
      </c>
      <c r="S139">
        <v>4</v>
      </c>
      <c r="T139" t="s">
        <v>142</v>
      </c>
      <c r="U139" t="s">
        <v>115</v>
      </c>
      <c r="W139">
        <v>222900</v>
      </c>
      <c r="X139">
        <v>0</v>
      </c>
      <c r="Y139">
        <v>222900</v>
      </c>
      <c r="Z139">
        <v>0</v>
      </c>
      <c r="AA139">
        <v>94200</v>
      </c>
      <c r="AB139">
        <v>0</v>
      </c>
      <c r="AC139">
        <v>98200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30500</v>
      </c>
      <c r="AK139">
        <v>0</v>
      </c>
      <c r="AL139">
        <v>0</v>
      </c>
      <c r="AM139">
        <v>0</v>
      </c>
      <c r="AN139">
        <v>0</v>
      </c>
      <c r="AO139">
        <v>1</v>
      </c>
      <c r="AP139">
        <v>6204369984</v>
      </c>
      <c r="AQ139" t="s">
        <v>86</v>
      </c>
      <c r="AR139" t="s">
        <v>87</v>
      </c>
      <c r="AT139" t="s">
        <v>88</v>
      </c>
      <c r="AU139" t="s">
        <v>89</v>
      </c>
      <c r="AV139" t="s">
        <v>1577</v>
      </c>
      <c r="AZ139">
        <v>1</v>
      </c>
      <c r="BA139">
        <v>1</v>
      </c>
      <c r="BB139">
        <v>26900</v>
      </c>
      <c r="BC139">
        <v>26900</v>
      </c>
      <c r="BD139" s="1">
        <v>26900</v>
      </c>
      <c r="BE139">
        <v>100</v>
      </c>
      <c r="BF139" t="s">
        <v>896</v>
      </c>
      <c r="BG139" t="s">
        <v>1862</v>
      </c>
      <c r="BH139" t="s">
        <v>90</v>
      </c>
      <c r="BI139">
        <v>0</v>
      </c>
      <c r="BJ139">
        <v>26900</v>
      </c>
      <c r="BK139">
        <v>0</v>
      </c>
      <c r="BL139">
        <v>0</v>
      </c>
      <c r="BM139">
        <v>100</v>
      </c>
      <c r="BO139">
        <v>1</v>
      </c>
      <c r="BT139" t="s">
        <v>105</v>
      </c>
      <c r="BU139" t="s">
        <v>106</v>
      </c>
      <c r="BV139" t="s">
        <v>106</v>
      </c>
      <c r="BW139" t="s">
        <v>105</v>
      </c>
      <c r="BX139" t="s">
        <v>3696</v>
      </c>
      <c r="BY139" t="s">
        <v>2541</v>
      </c>
      <c r="BZ139" t="s">
        <v>91</v>
      </c>
      <c r="CA139" t="s">
        <v>91</v>
      </c>
      <c r="CB139" t="s">
        <v>275</v>
      </c>
      <c r="CD139" t="s">
        <v>988</v>
      </c>
    </row>
    <row r="140" spans="1:82">
      <c r="A140" t="s">
        <v>3697</v>
      </c>
      <c r="B140" t="s">
        <v>3698</v>
      </c>
      <c r="C140">
        <v>202005</v>
      </c>
      <c r="D140">
        <v>6178</v>
      </c>
      <c r="E140" t="s">
        <v>275</v>
      </c>
      <c r="F140" t="s">
        <v>3699</v>
      </c>
      <c r="G140" t="s">
        <v>3700</v>
      </c>
      <c r="H140" t="s">
        <v>3701</v>
      </c>
      <c r="I140" t="s">
        <v>3702</v>
      </c>
      <c r="J140">
        <v>1</v>
      </c>
      <c r="K140" t="s">
        <v>3703</v>
      </c>
      <c r="L140" t="s">
        <v>283</v>
      </c>
      <c r="M140" t="s">
        <v>752</v>
      </c>
      <c r="N140" t="s">
        <v>98</v>
      </c>
      <c r="P140" t="s">
        <v>1158</v>
      </c>
      <c r="Q140" t="s">
        <v>920</v>
      </c>
      <c r="R140" t="s">
        <v>90</v>
      </c>
      <c r="S140">
        <v>4</v>
      </c>
      <c r="T140" t="s">
        <v>1471</v>
      </c>
      <c r="U140" t="s">
        <v>3704</v>
      </c>
      <c r="W140">
        <v>426610</v>
      </c>
      <c r="X140">
        <v>0</v>
      </c>
      <c r="Y140">
        <v>426610</v>
      </c>
      <c r="Z140">
        <v>0</v>
      </c>
      <c r="AA140">
        <v>158700</v>
      </c>
      <c r="AB140">
        <v>43900</v>
      </c>
      <c r="AC140">
        <v>59510</v>
      </c>
      <c r="AD140">
        <v>0</v>
      </c>
      <c r="AE140">
        <v>134000</v>
      </c>
      <c r="AF140">
        <v>0</v>
      </c>
      <c r="AG140">
        <v>0</v>
      </c>
      <c r="AH140">
        <v>0</v>
      </c>
      <c r="AI140">
        <v>0</v>
      </c>
      <c r="AJ140">
        <v>30500</v>
      </c>
      <c r="AK140">
        <v>0</v>
      </c>
      <c r="AL140">
        <v>0</v>
      </c>
      <c r="AM140">
        <v>0</v>
      </c>
      <c r="AN140">
        <v>0</v>
      </c>
      <c r="AO140">
        <v>1</v>
      </c>
      <c r="AP140">
        <v>6205850765</v>
      </c>
      <c r="AQ140" t="s">
        <v>86</v>
      </c>
      <c r="AR140" t="s">
        <v>87</v>
      </c>
      <c r="AT140" t="s">
        <v>88</v>
      </c>
      <c r="AU140" t="s">
        <v>89</v>
      </c>
      <c r="AV140" t="s">
        <v>1577</v>
      </c>
      <c r="AZ140">
        <v>1</v>
      </c>
      <c r="BA140">
        <v>1</v>
      </c>
      <c r="BB140">
        <v>26900</v>
      </c>
      <c r="BC140">
        <v>26900</v>
      </c>
      <c r="BD140" s="1">
        <v>26900</v>
      </c>
      <c r="BE140">
        <v>100</v>
      </c>
      <c r="BF140" t="s">
        <v>915</v>
      </c>
      <c r="BG140" t="s">
        <v>2161</v>
      </c>
      <c r="BH140" t="s">
        <v>90</v>
      </c>
      <c r="BI140">
        <v>0</v>
      </c>
      <c r="BJ140">
        <v>26900</v>
      </c>
      <c r="BK140">
        <v>0</v>
      </c>
      <c r="BL140">
        <v>0</v>
      </c>
      <c r="BM140">
        <v>100</v>
      </c>
      <c r="BO140">
        <v>1</v>
      </c>
      <c r="BT140" t="s">
        <v>105</v>
      </c>
      <c r="BU140" t="s">
        <v>106</v>
      </c>
      <c r="BV140" t="s">
        <v>106</v>
      </c>
      <c r="BW140" t="s">
        <v>105</v>
      </c>
      <c r="BX140" t="s">
        <v>3705</v>
      </c>
      <c r="BY140" t="s">
        <v>2742</v>
      </c>
      <c r="BZ140" t="s">
        <v>91</v>
      </c>
      <c r="CA140" t="s">
        <v>91</v>
      </c>
      <c r="CB140" t="s">
        <v>275</v>
      </c>
      <c r="CD140" t="s">
        <v>2160</v>
      </c>
    </row>
    <row r="141" spans="1:82">
      <c r="A141" t="s">
        <v>3706</v>
      </c>
      <c r="B141" t="s">
        <v>3707</v>
      </c>
      <c r="C141">
        <v>202005</v>
      </c>
      <c r="D141">
        <v>6178</v>
      </c>
      <c r="E141" t="s">
        <v>275</v>
      </c>
      <c r="F141" t="s">
        <v>3708</v>
      </c>
      <c r="G141" t="s">
        <v>3709</v>
      </c>
      <c r="H141" t="s">
        <v>3710</v>
      </c>
      <c r="I141" t="s">
        <v>594</v>
      </c>
      <c r="J141">
        <v>1</v>
      </c>
      <c r="K141" t="s">
        <v>3711</v>
      </c>
      <c r="L141" t="s">
        <v>283</v>
      </c>
      <c r="M141" t="s">
        <v>109</v>
      </c>
      <c r="N141" t="s">
        <v>95</v>
      </c>
      <c r="P141" t="s">
        <v>1484</v>
      </c>
      <c r="Q141" t="s">
        <v>167</v>
      </c>
      <c r="R141" t="s">
        <v>90</v>
      </c>
      <c r="S141">
        <v>4</v>
      </c>
      <c r="T141" t="s">
        <v>92</v>
      </c>
      <c r="U141" t="s">
        <v>3712</v>
      </c>
      <c r="W141">
        <v>439220</v>
      </c>
      <c r="X141">
        <v>0</v>
      </c>
      <c r="Y141">
        <v>439220</v>
      </c>
      <c r="Z141">
        <v>0</v>
      </c>
      <c r="AA141">
        <v>186100</v>
      </c>
      <c r="AB141">
        <v>0</v>
      </c>
      <c r="AC141">
        <v>222620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30500</v>
      </c>
      <c r="AK141">
        <v>0</v>
      </c>
      <c r="AL141">
        <v>0</v>
      </c>
      <c r="AM141">
        <v>0</v>
      </c>
      <c r="AN141">
        <v>0</v>
      </c>
      <c r="AO141">
        <v>1</v>
      </c>
      <c r="AP141">
        <v>6108706977</v>
      </c>
      <c r="AQ141" t="s">
        <v>86</v>
      </c>
      <c r="AR141" t="s">
        <v>87</v>
      </c>
      <c r="AT141" t="s">
        <v>88</v>
      </c>
      <c r="AU141" t="s">
        <v>89</v>
      </c>
      <c r="AV141" t="s">
        <v>1577</v>
      </c>
      <c r="AZ141">
        <v>1</v>
      </c>
      <c r="BA141">
        <v>1</v>
      </c>
      <c r="BB141">
        <v>26900</v>
      </c>
      <c r="BC141">
        <v>26900</v>
      </c>
      <c r="BD141" s="1">
        <v>26900</v>
      </c>
      <c r="BE141">
        <v>100</v>
      </c>
      <c r="BF141" t="s">
        <v>1796</v>
      </c>
      <c r="BG141" t="s">
        <v>1502</v>
      </c>
      <c r="BH141" t="s">
        <v>90</v>
      </c>
      <c r="BI141">
        <v>0</v>
      </c>
      <c r="BJ141">
        <v>26900</v>
      </c>
      <c r="BK141">
        <v>0</v>
      </c>
      <c r="BL141">
        <v>0</v>
      </c>
      <c r="BM141">
        <v>100</v>
      </c>
      <c r="BO141">
        <v>1</v>
      </c>
      <c r="BT141" t="s">
        <v>105</v>
      </c>
      <c r="BU141" t="s">
        <v>106</v>
      </c>
      <c r="BV141" t="s">
        <v>106</v>
      </c>
      <c r="BW141" t="s">
        <v>105</v>
      </c>
      <c r="BX141" t="s">
        <v>3713</v>
      </c>
      <c r="BY141" t="s">
        <v>2985</v>
      </c>
      <c r="BZ141" t="s">
        <v>91</v>
      </c>
      <c r="CA141" t="s">
        <v>91</v>
      </c>
      <c r="CB141" t="s">
        <v>275</v>
      </c>
      <c r="CD141" t="s">
        <v>396</v>
      </c>
    </row>
    <row r="142" spans="1:82">
      <c r="A142" t="s">
        <v>3714</v>
      </c>
      <c r="B142" t="s">
        <v>3715</v>
      </c>
      <c r="C142">
        <v>202005</v>
      </c>
      <c r="D142">
        <v>6178</v>
      </c>
      <c r="E142" t="s">
        <v>275</v>
      </c>
      <c r="F142" t="s">
        <v>3716</v>
      </c>
      <c r="G142" t="s">
        <v>3717</v>
      </c>
      <c r="H142" t="s">
        <v>3718</v>
      </c>
      <c r="I142" t="s">
        <v>662</v>
      </c>
      <c r="J142">
        <v>1</v>
      </c>
      <c r="K142" t="s">
        <v>3719</v>
      </c>
      <c r="L142" t="s">
        <v>165</v>
      </c>
      <c r="M142" t="s">
        <v>94</v>
      </c>
      <c r="N142" t="s">
        <v>98</v>
      </c>
      <c r="P142" t="s">
        <v>1413</v>
      </c>
      <c r="Q142" t="s">
        <v>1356</v>
      </c>
      <c r="R142" t="s">
        <v>84</v>
      </c>
      <c r="S142">
        <v>4</v>
      </c>
      <c r="T142" t="s">
        <v>122</v>
      </c>
      <c r="U142" t="s">
        <v>3720</v>
      </c>
      <c r="W142">
        <v>1506752</v>
      </c>
      <c r="X142">
        <v>0</v>
      </c>
      <c r="Y142">
        <v>1506752</v>
      </c>
      <c r="Z142">
        <v>0</v>
      </c>
      <c r="AA142">
        <v>201700</v>
      </c>
      <c r="AB142">
        <v>0</v>
      </c>
      <c r="AC142">
        <v>223040</v>
      </c>
      <c r="AD142">
        <v>0</v>
      </c>
      <c r="AE142">
        <v>0</v>
      </c>
      <c r="AF142">
        <v>7812</v>
      </c>
      <c r="AG142">
        <v>0</v>
      </c>
      <c r="AH142">
        <v>0</v>
      </c>
      <c r="AI142">
        <v>0</v>
      </c>
      <c r="AJ142">
        <v>30500</v>
      </c>
      <c r="AK142">
        <v>1043700</v>
      </c>
      <c r="AL142">
        <v>0</v>
      </c>
      <c r="AM142">
        <v>0</v>
      </c>
      <c r="AN142">
        <v>0</v>
      </c>
      <c r="AO142">
        <v>3</v>
      </c>
      <c r="AP142">
        <v>6110057838</v>
      </c>
      <c r="AQ142" t="s">
        <v>86</v>
      </c>
      <c r="AR142" t="s">
        <v>87</v>
      </c>
      <c r="AT142" t="s">
        <v>88</v>
      </c>
      <c r="AU142" t="s">
        <v>89</v>
      </c>
      <c r="AV142" t="s">
        <v>1577</v>
      </c>
      <c r="AZ142">
        <v>1</v>
      </c>
      <c r="BA142">
        <v>1</v>
      </c>
      <c r="BB142">
        <v>26900</v>
      </c>
      <c r="BC142">
        <v>26900</v>
      </c>
      <c r="BD142" s="1">
        <v>26900</v>
      </c>
      <c r="BE142">
        <v>100</v>
      </c>
      <c r="BF142" t="s">
        <v>2169</v>
      </c>
      <c r="BG142" t="s">
        <v>2283</v>
      </c>
      <c r="BH142" t="s">
        <v>90</v>
      </c>
      <c r="BI142">
        <v>0</v>
      </c>
      <c r="BJ142">
        <v>26900</v>
      </c>
      <c r="BK142">
        <v>0</v>
      </c>
      <c r="BL142">
        <v>0</v>
      </c>
      <c r="BM142">
        <v>100</v>
      </c>
      <c r="BO142">
        <v>1</v>
      </c>
      <c r="BT142" t="s">
        <v>2518</v>
      </c>
      <c r="BU142" t="s">
        <v>2519</v>
      </c>
      <c r="BV142" t="s">
        <v>2519</v>
      </c>
      <c r="BW142" t="s">
        <v>2518</v>
      </c>
      <c r="BX142" t="s">
        <v>3721</v>
      </c>
      <c r="BY142" t="s">
        <v>2521</v>
      </c>
      <c r="BZ142" t="s">
        <v>91</v>
      </c>
      <c r="CA142" t="s">
        <v>91</v>
      </c>
      <c r="CB142" t="s">
        <v>275</v>
      </c>
      <c r="CD142" t="s">
        <v>1311</v>
      </c>
    </row>
    <row r="143" spans="1:82">
      <c r="A143" t="s">
        <v>3722</v>
      </c>
      <c r="B143" t="s">
        <v>3723</v>
      </c>
      <c r="C143">
        <v>202005</v>
      </c>
      <c r="D143">
        <v>6178</v>
      </c>
      <c r="E143" t="s">
        <v>275</v>
      </c>
      <c r="F143" t="s">
        <v>3724</v>
      </c>
      <c r="G143" t="s">
        <v>3725</v>
      </c>
      <c r="H143" t="s">
        <v>3726</v>
      </c>
      <c r="I143" t="s">
        <v>2501</v>
      </c>
      <c r="J143">
        <v>1</v>
      </c>
      <c r="K143" t="s">
        <v>3727</v>
      </c>
      <c r="L143" t="s">
        <v>283</v>
      </c>
      <c r="M143" t="s">
        <v>94</v>
      </c>
      <c r="N143" t="s">
        <v>98</v>
      </c>
      <c r="P143" t="s">
        <v>1876</v>
      </c>
      <c r="Q143" t="s">
        <v>1416</v>
      </c>
      <c r="R143" t="s">
        <v>90</v>
      </c>
      <c r="S143">
        <v>4</v>
      </c>
      <c r="T143" t="s">
        <v>1471</v>
      </c>
      <c r="U143" t="s">
        <v>3728</v>
      </c>
      <c r="W143">
        <v>472460</v>
      </c>
      <c r="X143">
        <v>0</v>
      </c>
      <c r="Y143">
        <v>472460</v>
      </c>
      <c r="Z143">
        <v>0</v>
      </c>
      <c r="AA143">
        <v>201700</v>
      </c>
      <c r="AB143">
        <v>43900</v>
      </c>
      <c r="AC143">
        <v>196360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30500</v>
      </c>
      <c r="AK143">
        <v>0</v>
      </c>
      <c r="AL143">
        <v>0</v>
      </c>
      <c r="AM143">
        <v>0</v>
      </c>
      <c r="AN143">
        <v>0</v>
      </c>
      <c r="AO143">
        <v>1</v>
      </c>
      <c r="AP143">
        <v>6125576170</v>
      </c>
      <c r="AQ143" t="s">
        <v>86</v>
      </c>
      <c r="AR143" t="s">
        <v>87</v>
      </c>
      <c r="AT143" t="s">
        <v>88</v>
      </c>
      <c r="AU143" t="s">
        <v>89</v>
      </c>
      <c r="AV143" t="s">
        <v>1577</v>
      </c>
      <c r="AZ143">
        <v>1</v>
      </c>
      <c r="BA143">
        <v>1</v>
      </c>
      <c r="BB143">
        <v>26900</v>
      </c>
      <c r="BC143">
        <v>26900</v>
      </c>
      <c r="BD143" s="1">
        <v>26900</v>
      </c>
      <c r="BE143">
        <v>100</v>
      </c>
      <c r="BF143" t="s">
        <v>2164</v>
      </c>
      <c r="BG143" t="s">
        <v>2074</v>
      </c>
      <c r="BH143" t="s">
        <v>90</v>
      </c>
      <c r="BI143">
        <v>0</v>
      </c>
      <c r="BJ143">
        <v>26900</v>
      </c>
      <c r="BK143">
        <v>0</v>
      </c>
      <c r="BL143">
        <v>0</v>
      </c>
      <c r="BM143">
        <v>100</v>
      </c>
      <c r="BO143">
        <v>1</v>
      </c>
      <c r="BT143" t="s">
        <v>105</v>
      </c>
      <c r="BU143" t="s">
        <v>106</v>
      </c>
      <c r="BV143" t="s">
        <v>106</v>
      </c>
      <c r="BW143" t="s">
        <v>105</v>
      </c>
      <c r="BX143" t="s">
        <v>3729</v>
      </c>
      <c r="BY143" t="s">
        <v>2742</v>
      </c>
      <c r="BZ143" t="s">
        <v>91</v>
      </c>
      <c r="CA143" t="s">
        <v>91</v>
      </c>
      <c r="CB143" t="s">
        <v>275</v>
      </c>
      <c r="CD143" t="s">
        <v>1271</v>
      </c>
    </row>
    <row r="144" spans="1:82">
      <c r="A144" t="s">
        <v>3730</v>
      </c>
      <c r="B144" t="s">
        <v>3731</v>
      </c>
      <c r="C144">
        <v>202005</v>
      </c>
      <c r="D144">
        <v>6178</v>
      </c>
      <c r="E144" t="s">
        <v>275</v>
      </c>
      <c r="F144" t="s">
        <v>3732</v>
      </c>
      <c r="G144" t="s">
        <v>3733</v>
      </c>
      <c r="H144" t="s">
        <v>253</v>
      </c>
      <c r="I144" t="s">
        <v>3117</v>
      </c>
      <c r="J144">
        <v>2</v>
      </c>
      <c r="K144" t="s">
        <v>3734</v>
      </c>
      <c r="L144" t="s">
        <v>275</v>
      </c>
      <c r="M144" t="s">
        <v>276</v>
      </c>
      <c r="N144" t="s">
        <v>98</v>
      </c>
      <c r="P144" t="s">
        <v>1882</v>
      </c>
      <c r="Q144" t="s">
        <v>1152</v>
      </c>
      <c r="R144" t="s">
        <v>90</v>
      </c>
      <c r="S144">
        <v>1</v>
      </c>
      <c r="T144" t="s">
        <v>1464</v>
      </c>
      <c r="U144" t="s">
        <v>3735</v>
      </c>
      <c r="W144">
        <v>368560</v>
      </c>
      <c r="X144">
        <v>0</v>
      </c>
      <c r="Y144">
        <v>368560</v>
      </c>
      <c r="Z144">
        <v>0</v>
      </c>
      <c r="AA144">
        <v>118300</v>
      </c>
      <c r="AB144">
        <v>0</v>
      </c>
      <c r="AC144">
        <v>179760</v>
      </c>
      <c r="AD144">
        <v>0</v>
      </c>
      <c r="AE144">
        <v>40000</v>
      </c>
      <c r="AF144">
        <v>0</v>
      </c>
      <c r="AG144">
        <v>0</v>
      </c>
      <c r="AH144">
        <v>0</v>
      </c>
      <c r="AI144">
        <v>0</v>
      </c>
      <c r="AJ144">
        <v>30500</v>
      </c>
      <c r="AK144">
        <v>0</v>
      </c>
      <c r="AL144">
        <v>0</v>
      </c>
      <c r="AM144">
        <v>0</v>
      </c>
      <c r="AN144">
        <v>0</v>
      </c>
      <c r="AO144">
        <v>1</v>
      </c>
      <c r="AP144">
        <v>6130280536</v>
      </c>
      <c r="AQ144" t="s">
        <v>86</v>
      </c>
      <c r="AR144" t="s">
        <v>87</v>
      </c>
      <c r="AT144" t="s">
        <v>88</v>
      </c>
      <c r="AU144" t="s">
        <v>89</v>
      </c>
      <c r="AV144" t="s">
        <v>1577</v>
      </c>
      <c r="AZ144">
        <v>1</v>
      </c>
      <c r="BA144">
        <v>1</v>
      </c>
      <c r="BB144">
        <v>26900</v>
      </c>
      <c r="BC144">
        <v>26900</v>
      </c>
      <c r="BD144" s="1">
        <v>26900</v>
      </c>
      <c r="BE144">
        <v>100</v>
      </c>
      <c r="BF144" t="s">
        <v>1369</v>
      </c>
      <c r="BG144" t="s">
        <v>1367</v>
      </c>
      <c r="BH144" t="s">
        <v>90</v>
      </c>
      <c r="BI144">
        <v>0</v>
      </c>
      <c r="BJ144">
        <v>26900</v>
      </c>
      <c r="BK144">
        <v>0</v>
      </c>
      <c r="BL144">
        <v>0</v>
      </c>
      <c r="BM144">
        <v>100</v>
      </c>
      <c r="BO144">
        <v>1</v>
      </c>
      <c r="BT144" t="s">
        <v>105</v>
      </c>
      <c r="BU144" t="s">
        <v>106</v>
      </c>
      <c r="BV144" t="s">
        <v>106</v>
      </c>
      <c r="BW144" t="s">
        <v>105</v>
      </c>
      <c r="BX144" t="s">
        <v>3736</v>
      </c>
      <c r="BY144" t="s">
        <v>2541</v>
      </c>
      <c r="BZ144" t="s">
        <v>91</v>
      </c>
      <c r="CA144" t="s">
        <v>91</v>
      </c>
      <c r="CB144" t="s">
        <v>275</v>
      </c>
      <c r="CD144" t="s">
        <v>2080</v>
      </c>
    </row>
    <row r="145" spans="1:82">
      <c r="A145" t="s">
        <v>3737</v>
      </c>
      <c r="B145" t="s">
        <v>3738</v>
      </c>
      <c r="C145">
        <v>202005</v>
      </c>
      <c r="D145">
        <v>6178</v>
      </c>
      <c r="E145" t="s">
        <v>275</v>
      </c>
      <c r="F145" t="s">
        <v>3739</v>
      </c>
      <c r="G145" t="s">
        <v>3740</v>
      </c>
      <c r="H145" t="s">
        <v>3741</v>
      </c>
      <c r="I145" t="s">
        <v>2073</v>
      </c>
      <c r="J145">
        <v>2</v>
      </c>
      <c r="K145" t="s">
        <v>3742</v>
      </c>
      <c r="L145" t="s">
        <v>268</v>
      </c>
      <c r="M145" t="s">
        <v>94</v>
      </c>
      <c r="N145" t="s">
        <v>98</v>
      </c>
      <c r="P145" t="s">
        <v>1262</v>
      </c>
      <c r="Q145" t="s">
        <v>1586</v>
      </c>
      <c r="R145" t="s">
        <v>111</v>
      </c>
      <c r="S145">
        <v>4</v>
      </c>
      <c r="T145" t="s">
        <v>92</v>
      </c>
      <c r="U145" t="s">
        <v>3743</v>
      </c>
      <c r="W145">
        <v>1586107</v>
      </c>
      <c r="X145">
        <v>0</v>
      </c>
      <c r="Y145">
        <v>1586107</v>
      </c>
      <c r="Z145">
        <v>0</v>
      </c>
      <c r="AA145">
        <v>180200</v>
      </c>
      <c r="AB145">
        <v>32800</v>
      </c>
      <c r="AC145">
        <v>305149</v>
      </c>
      <c r="AD145">
        <v>0</v>
      </c>
      <c r="AE145">
        <v>142300</v>
      </c>
      <c r="AF145">
        <v>558</v>
      </c>
      <c r="AG145">
        <v>0</v>
      </c>
      <c r="AH145">
        <v>0</v>
      </c>
      <c r="AI145">
        <v>0</v>
      </c>
      <c r="AJ145">
        <v>30500</v>
      </c>
      <c r="AK145">
        <v>894600</v>
      </c>
      <c r="AL145">
        <v>0</v>
      </c>
      <c r="AM145">
        <v>0</v>
      </c>
      <c r="AN145">
        <v>0</v>
      </c>
      <c r="AO145">
        <v>3</v>
      </c>
      <c r="AP145">
        <v>6138345327</v>
      </c>
      <c r="AQ145" t="s">
        <v>86</v>
      </c>
      <c r="AR145" t="s">
        <v>87</v>
      </c>
      <c r="AT145" t="s">
        <v>88</v>
      </c>
      <c r="AU145" t="s">
        <v>89</v>
      </c>
      <c r="AV145" t="s">
        <v>1577</v>
      </c>
      <c r="AZ145">
        <v>1</v>
      </c>
      <c r="BA145">
        <v>1</v>
      </c>
      <c r="BB145">
        <v>26900</v>
      </c>
      <c r="BC145">
        <v>26900</v>
      </c>
      <c r="BD145" s="1">
        <v>26900</v>
      </c>
      <c r="BE145">
        <v>100</v>
      </c>
      <c r="BF145" t="s">
        <v>1113</v>
      </c>
      <c r="BG145" t="s">
        <v>1105</v>
      </c>
      <c r="BH145" t="s">
        <v>90</v>
      </c>
      <c r="BI145">
        <v>0</v>
      </c>
      <c r="BJ145">
        <v>26900</v>
      </c>
      <c r="BK145">
        <v>0</v>
      </c>
      <c r="BL145">
        <v>0</v>
      </c>
      <c r="BM145">
        <v>100</v>
      </c>
      <c r="BO145">
        <v>1</v>
      </c>
      <c r="BT145" t="s">
        <v>2518</v>
      </c>
      <c r="BU145" t="s">
        <v>2519</v>
      </c>
      <c r="BV145" t="s">
        <v>2519</v>
      </c>
      <c r="BW145" t="s">
        <v>2518</v>
      </c>
      <c r="BX145" t="s">
        <v>3744</v>
      </c>
      <c r="BY145" t="s">
        <v>2565</v>
      </c>
      <c r="BZ145" t="s">
        <v>91</v>
      </c>
      <c r="CA145" t="s">
        <v>91</v>
      </c>
      <c r="CB145" t="s">
        <v>275</v>
      </c>
      <c r="CD145" t="s">
        <v>1785</v>
      </c>
    </row>
    <row r="146" spans="1:82">
      <c r="A146" t="s">
        <v>3745</v>
      </c>
      <c r="B146" t="s">
        <v>3746</v>
      </c>
      <c r="C146">
        <v>202005</v>
      </c>
      <c r="D146">
        <v>6178</v>
      </c>
      <c r="E146" t="s">
        <v>275</v>
      </c>
      <c r="F146" t="s">
        <v>3747</v>
      </c>
      <c r="G146" t="s">
        <v>3748</v>
      </c>
      <c r="H146" t="s">
        <v>1752</v>
      </c>
      <c r="I146" t="s">
        <v>1962</v>
      </c>
      <c r="J146">
        <v>1</v>
      </c>
      <c r="K146" t="s">
        <v>3749</v>
      </c>
      <c r="L146" t="s">
        <v>185</v>
      </c>
      <c r="M146" t="s">
        <v>94</v>
      </c>
      <c r="N146" t="s">
        <v>98</v>
      </c>
      <c r="P146" t="s">
        <v>2317</v>
      </c>
      <c r="Q146" t="s">
        <v>880</v>
      </c>
      <c r="R146" t="s">
        <v>90</v>
      </c>
      <c r="S146">
        <v>4</v>
      </c>
      <c r="T146" t="s">
        <v>92</v>
      </c>
      <c r="U146" t="s">
        <v>3750</v>
      </c>
      <c r="W146">
        <v>385300</v>
      </c>
      <c r="X146">
        <v>0</v>
      </c>
      <c r="Y146">
        <v>385300</v>
      </c>
      <c r="Z146">
        <v>0</v>
      </c>
      <c r="AA146">
        <v>164600</v>
      </c>
      <c r="AB146">
        <v>0</v>
      </c>
      <c r="AC146">
        <v>190200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0</v>
      </c>
      <c r="AJ146">
        <v>30500</v>
      </c>
      <c r="AK146">
        <v>0</v>
      </c>
      <c r="AL146">
        <v>0</v>
      </c>
      <c r="AM146">
        <v>0</v>
      </c>
      <c r="AN146">
        <v>0</v>
      </c>
      <c r="AO146">
        <v>1</v>
      </c>
      <c r="AP146">
        <v>6169146148</v>
      </c>
      <c r="AQ146" t="s">
        <v>86</v>
      </c>
      <c r="AR146" t="s">
        <v>87</v>
      </c>
      <c r="AT146" t="s">
        <v>88</v>
      </c>
      <c r="AU146" t="s">
        <v>89</v>
      </c>
      <c r="AV146" t="s">
        <v>1577</v>
      </c>
      <c r="AZ146">
        <v>1</v>
      </c>
      <c r="BA146">
        <v>1</v>
      </c>
      <c r="BB146">
        <v>26900</v>
      </c>
      <c r="BC146">
        <v>26900</v>
      </c>
      <c r="BD146" s="1">
        <v>26900</v>
      </c>
      <c r="BE146">
        <v>100</v>
      </c>
      <c r="BF146" t="s">
        <v>3751</v>
      </c>
      <c r="BG146" t="s">
        <v>1498</v>
      </c>
      <c r="BH146" t="s">
        <v>90</v>
      </c>
      <c r="BI146">
        <v>0</v>
      </c>
      <c r="BJ146">
        <v>26900</v>
      </c>
      <c r="BK146">
        <v>0</v>
      </c>
      <c r="BL146">
        <v>0</v>
      </c>
      <c r="BM146">
        <v>100</v>
      </c>
      <c r="BO146">
        <v>1</v>
      </c>
      <c r="BT146" t="s">
        <v>105</v>
      </c>
      <c r="BU146" t="s">
        <v>106</v>
      </c>
      <c r="BV146" t="s">
        <v>106</v>
      </c>
      <c r="BW146" t="s">
        <v>105</v>
      </c>
      <c r="BX146" t="s">
        <v>3752</v>
      </c>
      <c r="BY146" t="s">
        <v>2985</v>
      </c>
      <c r="BZ146" t="s">
        <v>91</v>
      </c>
      <c r="CA146" t="s">
        <v>91</v>
      </c>
      <c r="CB146" t="s">
        <v>275</v>
      </c>
      <c r="CD146" t="s">
        <v>2424</v>
      </c>
    </row>
    <row r="147" spans="1:82">
      <c r="A147" t="s">
        <v>3753</v>
      </c>
      <c r="B147" t="s">
        <v>3754</v>
      </c>
      <c r="C147">
        <v>202005</v>
      </c>
      <c r="D147">
        <v>6178</v>
      </c>
      <c r="E147" t="s">
        <v>275</v>
      </c>
      <c r="F147" t="s">
        <v>3755</v>
      </c>
      <c r="G147" t="s">
        <v>3756</v>
      </c>
      <c r="H147" t="s">
        <v>3757</v>
      </c>
      <c r="I147" t="s">
        <v>374</v>
      </c>
      <c r="J147">
        <v>1</v>
      </c>
      <c r="K147" t="s">
        <v>3758</v>
      </c>
      <c r="L147" t="s">
        <v>185</v>
      </c>
      <c r="M147" t="s">
        <v>94</v>
      </c>
      <c r="N147" t="s">
        <v>98</v>
      </c>
      <c r="P147" t="s">
        <v>2493</v>
      </c>
      <c r="Q147" t="s">
        <v>2388</v>
      </c>
      <c r="R147" t="s">
        <v>90</v>
      </c>
      <c r="S147">
        <v>4</v>
      </c>
      <c r="T147" t="s">
        <v>294</v>
      </c>
      <c r="U147" t="s">
        <v>3759</v>
      </c>
      <c r="W147">
        <v>418700</v>
      </c>
      <c r="X147">
        <v>0</v>
      </c>
      <c r="Y147">
        <v>418700</v>
      </c>
      <c r="Z147">
        <v>0</v>
      </c>
      <c r="AA147">
        <v>180200</v>
      </c>
      <c r="AB147">
        <v>0</v>
      </c>
      <c r="AC147">
        <v>208000</v>
      </c>
      <c r="AD147">
        <v>0</v>
      </c>
      <c r="AE147">
        <v>0</v>
      </c>
      <c r="AF147">
        <v>0</v>
      </c>
      <c r="AG147">
        <v>0</v>
      </c>
      <c r="AH147">
        <v>0</v>
      </c>
      <c r="AI147">
        <v>0</v>
      </c>
      <c r="AJ147">
        <v>30500</v>
      </c>
      <c r="AK147">
        <v>0</v>
      </c>
      <c r="AL147">
        <v>0</v>
      </c>
      <c r="AM147">
        <v>0</v>
      </c>
      <c r="AN147">
        <v>0</v>
      </c>
      <c r="AO147">
        <v>1</v>
      </c>
      <c r="AP147">
        <v>6183542754</v>
      </c>
      <c r="AQ147" t="s">
        <v>86</v>
      </c>
      <c r="AR147" t="s">
        <v>87</v>
      </c>
      <c r="AT147" t="s">
        <v>88</v>
      </c>
      <c r="AU147" t="s">
        <v>89</v>
      </c>
      <c r="AV147" t="s">
        <v>1577</v>
      </c>
      <c r="AZ147">
        <v>1</v>
      </c>
      <c r="BA147">
        <v>1</v>
      </c>
      <c r="BB147">
        <v>26900</v>
      </c>
      <c r="BC147">
        <v>26900</v>
      </c>
      <c r="BD147" s="1">
        <v>26900</v>
      </c>
      <c r="BE147">
        <v>100</v>
      </c>
      <c r="BF147" t="s">
        <v>3760</v>
      </c>
      <c r="BG147" t="s">
        <v>410</v>
      </c>
      <c r="BH147" t="s">
        <v>90</v>
      </c>
      <c r="BI147">
        <v>0</v>
      </c>
      <c r="BJ147">
        <v>26900</v>
      </c>
      <c r="BK147">
        <v>0</v>
      </c>
      <c r="BL147">
        <v>0</v>
      </c>
      <c r="BM147">
        <v>100</v>
      </c>
      <c r="BO147">
        <v>1</v>
      </c>
      <c r="BT147" t="s">
        <v>105</v>
      </c>
      <c r="BU147" t="s">
        <v>106</v>
      </c>
      <c r="BV147" t="s">
        <v>106</v>
      </c>
      <c r="BW147" t="s">
        <v>105</v>
      </c>
      <c r="BX147" t="s">
        <v>3761</v>
      </c>
      <c r="BY147" t="s">
        <v>2541</v>
      </c>
      <c r="BZ147" t="s">
        <v>91</v>
      </c>
      <c r="CA147" t="s">
        <v>91</v>
      </c>
      <c r="CB147" t="s">
        <v>275</v>
      </c>
      <c r="CD147" t="s">
        <v>3762</v>
      </c>
    </row>
    <row r="148" spans="1:82">
      <c r="A148" t="s">
        <v>3763</v>
      </c>
      <c r="B148" t="s">
        <v>3764</v>
      </c>
      <c r="C148">
        <v>202005</v>
      </c>
      <c r="D148">
        <v>6178</v>
      </c>
      <c r="E148" t="s">
        <v>275</v>
      </c>
      <c r="F148" t="s">
        <v>3765</v>
      </c>
      <c r="G148" t="s">
        <v>3766</v>
      </c>
      <c r="H148" t="s">
        <v>3767</v>
      </c>
      <c r="I148" t="s">
        <v>3768</v>
      </c>
      <c r="J148">
        <v>2</v>
      </c>
      <c r="K148" t="s">
        <v>3769</v>
      </c>
      <c r="L148" t="s">
        <v>182</v>
      </c>
      <c r="M148" t="s">
        <v>240</v>
      </c>
      <c r="N148" t="s">
        <v>95</v>
      </c>
      <c r="P148" t="s">
        <v>403</v>
      </c>
      <c r="Q148" t="s">
        <v>1806</v>
      </c>
      <c r="R148" t="s">
        <v>90</v>
      </c>
      <c r="S148">
        <v>4</v>
      </c>
      <c r="T148" t="s">
        <v>92</v>
      </c>
      <c r="U148" t="s">
        <v>3770</v>
      </c>
      <c r="W148">
        <v>368900</v>
      </c>
      <c r="X148">
        <v>0</v>
      </c>
      <c r="Y148">
        <v>368900</v>
      </c>
      <c r="Z148">
        <v>0</v>
      </c>
      <c r="AA148">
        <v>94200</v>
      </c>
      <c r="AB148">
        <v>0</v>
      </c>
      <c r="AC148">
        <v>244200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0</v>
      </c>
      <c r="AJ148">
        <v>30500</v>
      </c>
      <c r="AK148">
        <v>0</v>
      </c>
      <c r="AL148">
        <v>0</v>
      </c>
      <c r="AM148">
        <v>0</v>
      </c>
      <c r="AN148">
        <v>0</v>
      </c>
      <c r="AO148">
        <v>1</v>
      </c>
      <c r="AP148">
        <v>6194833749</v>
      </c>
      <c r="AQ148" t="s">
        <v>86</v>
      </c>
      <c r="AR148" t="s">
        <v>87</v>
      </c>
      <c r="AT148" t="s">
        <v>88</v>
      </c>
      <c r="AU148" t="s">
        <v>89</v>
      </c>
      <c r="AV148" t="s">
        <v>1577</v>
      </c>
      <c r="AZ148">
        <v>1</v>
      </c>
      <c r="BA148">
        <v>1</v>
      </c>
      <c r="BB148">
        <v>26900</v>
      </c>
      <c r="BC148">
        <v>26900</v>
      </c>
      <c r="BD148" s="1">
        <v>26900</v>
      </c>
      <c r="BE148">
        <v>100</v>
      </c>
      <c r="BF148" t="s">
        <v>946</v>
      </c>
      <c r="BG148" t="s">
        <v>608</v>
      </c>
      <c r="BH148" t="s">
        <v>90</v>
      </c>
      <c r="BI148">
        <v>0</v>
      </c>
      <c r="BJ148">
        <v>26900</v>
      </c>
      <c r="BK148">
        <v>0</v>
      </c>
      <c r="BL148">
        <v>0</v>
      </c>
      <c r="BM148">
        <v>100</v>
      </c>
      <c r="BO148">
        <v>1</v>
      </c>
      <c r="BT148" t="s">
        <v>105</v>
      </c>
      <c r="BU148" t="s">
        <v>106</v>
      </c>
      <c r="BV148" t="s">
        <v>106</v>
      </c>
      <c r="BW148" t="s">
        <v>105</v>
      </c>
      <c r="BX148" t="s">
        <v>3771</v>
      </c>
      <c r="BY148" t="s">
        <v>2541</v>
      </c>
      <c r="BZ148" t="s">
        <v>91</v>
      </c>
      <c r="CA148" t="s">
        <v>91</v>
      </c>
      <c r="CB148" t="s">
        <v>275</v>
      </c>
      <c r="CD148" t="s">
        <v>1518</v>
      </c>
    </row>
    <row r="149" spans="1:82">
      <c r="A149" t="s">
        <v>3772</v>
      </c>
      <c r="B149" t="s">
        <v>3773</v>
      </c>
      <c r="C149">
        <v>202005</v>
      </c>
      <c r="D149">
        <v>6178</v>
      </c>
      <c r="E149" t="s">
        <v>275</v>
      </c>
      <c r="F149" t="s">
        <v>3774</v>
      </c>
      <c r="G149" t="s">
        <v>3775</v>
      </c>
      <c r="H149" t="s">
        <v>1418</v>
      </c>
      <c r="I149" t="s">
        <v>2075</v>
      </c>
      <c r="J149">
        <v>2</v>
      </c>
      <c r="K149" t="s">
        <v>3776</v>
      </c>
      <c r="L149" t="s">
        <v>185</v>
      </c>
      <c r="M149" t="s">
        <v>94</v>
      </c>
      <c r="N149" t="s">
        <v>98</v>
      </c>
      <c r="P149" t="s">
        <v>1168</v>
      </c>
      <c r="Q149" t="s">
        <v>903</v>
      </c>
      <c r="R149" t="s">
        <v>90</v>
      </c>
      <c r="S149">
        <v>4</v>
      </c>
      <c r="T149" t="s">
        <v>130</v>
      </c>
      <c r="U149" t="s">
        <v>3777</v>
      </c>
      <c r="W149">
        <v>296400</v>
      </c>
      <c r="X149">
        <v>0</v>
      </c>
      <c r="Y149">
        <v>296400</v>
      </c>
      <c r="Z149">
        <v>0</v>
      </c>
      <c r="AA149">
        <v>94200</v>
      </c>
      <c r="AB149">
        <v>0</v>
      </c>
      <c r="AC149">
        <v>171700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30500</v>
      </c>
      <c r="AK149">
        <v>0</v>
      </c>
      <c r="AL149">
        <v>0</v>
      </c>
      <c r="AM149">
        <v>0</v>
      </c>
      <c r="AN149">
        <v>0</v>
      </c>
      <c r="AO149">
        <v>1</v>
      </c>
      <c r="AP149">
        <v>6199544125</v>
      </c>
      <c r="AQ149" t="s">
        <v>86</v>
      </c>
      <c r="AR149" t="s">
        <v>87</v>
      </c>
      <c r="AT149" t="s">
        <v>88</v>
      </c>
      <c r="AU149" t="s">
        <v>89</v>
      </c>
      <c r="AV149" t="s">
        <v>1577</v>
      </c>
      <c r="AZ149">
        <v>1</v>
      </c>
      <c r="BA149">
        <v>1</v>
      </c>
      <c r="BB149">
        <v>26900</v>
      </c>
      <c r="BC149">
        <v>26900</v>
      </c>
      <c r="BD149" s="1">
        <v>26900</v>
      </c>
      <c r="BE149">
        <v>100</v>
      </c>
      <c r="BF149" t="s">
        <v>891</v>
      </c>
      <c r="BG149" t="s">
        <v>895</v>
      </c>
      <c r="BH149" t="s">
        <v>90</v>
      </c>
      <c r="BI149">
        <v>0</v>
      </c>
      <c r="BJ149">
        <v>26900</v>
      </c>
      <c r="BK149">
        <v>0</v>
      </c>
      <c r="BL149">
        <v>0</v>
      </c>
      <c r="BM149">
        <v>100</v>
      </c>
      <c r="BO149">
        <v>1</v>
      </c>
      <c r="BT149" t="s">
        <v>105</v>
      </c>
      <c r="BU149" t="s">
        <v>106</v>
      </c>
      <c r="BV149" t="s">
        <v>106</v>
      </c>
      <c r="BW149" t="s">
        <v>105</v>
      </c>
      <c r="BX149" t="s">
        <v>3778</v>
      </c>
      <c r="BY149" t="s">
        <v>3779</v>
      </c>
      <c r="BZ149" t="s">
        <v>91</v>
      </c>
      <c r="CA149" t="s">
        <v>91</v>
      </c>
      <c r="CB149" t="s">
        <v>275</v>
      </c>
      <c r="CD149" t="s">
        <v>897</v>
      </c>
    </row>
    <row r="150" spans="1:82">
      <c r="A150" t="s">
        <v>3780</v>
      </c>
      <c r="B150" t="s">
        <v>3781</v>
      </c>
      <c r="C150">
        <v>202005</v>
      </c>
      <c r="D150">
        <v>6178</v>
      </c>
      <c r="E150" t="s">
        <v>275</v>
      </c>
      <c r="F150" t="s">
        <v>3782</v>
      </c>
      <c r="G150" t="s">
        <v>3783</v>
      </c>
      <c r="H150" t="s">
        <v>965</v>
      </c>
      <c r="I150" t="s">
        <v>966</v>
      </c>
      <c r="J150">
        <v>1</v>
      </c>
      <c r="K150" t="s">
        <v>967</v>
      </c>
      <c r="L150" t="s">
        <v>268</v>
      </c>
      <c r="M150" t="s">
        <v>108</v>
      </c>
      <c r="N150" t="s">
        <v>83</v>
      </c>
      <c r="P150" t="s">
        <v>2473</v>
      </c>
      <c r="Q150" t="s">
        <v>2064</v>
      </c>
      <c r="R150" t="s">
        <v>88</v>
      </c>
      <c r="S150">
        <v>4</v>
      </c>
      <c r="T150" t="s">
        <v>122</v>
      </c>
      <c r="U150" t="s">
        <v>3784</v>
      </c>
      <c r="W150">
        <v>1085962</v>
      </c>
      <c r="X150">
        <v>0</v>
      </c>
      <c r="Y150">
        <v>1085962</v>
      </c>
      <c r="Z150">
        <v>0</v>
      </c>
      <c r="AA150">
        <v>201700</v>
      </c>
      <c r="AB150">
        <v>0</v>
      </c>
      <c r="AC150">
        <v>122303</v>
      </c>
      <c r="AD150">
        <v>0</v>
      </c>
      <c r="AE150">
        <v>90100</v>
      </c>
      <c r="AF150">
        <v>10659</v>
      </c>
      <c r="AG150">
        <v>0</v>
      </c>
      <c r="AH150">
        <v>0</v>
      </c>
      <c r="AI150">
        <v>0</v>
      </c>
      <c r="AJ150">
        <v>0</v>
      </c>
      <c r="AK150">
        <v>282000</v>
      </c>
      <c r="AL150">
        <v>379200</v>
      </c>
      <c r="AM150">
        <v>0</v>
      </c>
      <c r="AN150">
        <v>0</v>
      </c>
      <c r="AO150">
        <v>3</v>
      </c>
      <c r="AP150">
        <v>6219681601</v>
      </c>
      <c r="AQ150" t="s">
        <v>86</v>
      </c>
      <c r="AR150" t="s">
        <v>87</v>
      </c>
      <c r="AT150" t="s">
        <v>88</v>
      </c>
      <c r="AU150" t="s">
        <v>89</v>
      </c>
      <c r="AV150" t="s">
        <v>1577</v>
      </c>
      <c r="AZ150">
        <v>1</v>
      </c>
      <c r="BA150">
        <v>1</v>
      </c>
      <c r="BB150">
        <v>26900</v>
      </c>
      <c r="BC150">
        <v>26900</v>
      </c>
      <c r="BD150" s="1">
        <v>26900</v>
      </c>
      <c r="BE150">
        <v>100</v>
      </c>
      <c r="BF150" t="s">
        <v>3785</v>
      </c>
      <c r="BG150" t="s">
        <v>3786</v>
      </c>
      <c r="BH150" t="s">
        <v>90</v>
      </c>
      <c r="BI150">
        <v>0</v>
      </c>
      <c r="BJ150">
        <v>26900</v>
      </c>
      <c r="BK150">
        <v>0</v>
      </c>
      <c r="BL150">
        <v>0</v>
      </c>
      <c r="BM150">
        <v>100</v>
      </c>
      <c r="BO150">
        <v>1</v>
      </c>
      <c r="BT150" t="s">
        <v>2518</v>
      </c>
      <c r="BU150" t="s">
        <v>2519</v>
      </c>
      <c r="BV150" t="s">
        <v>2519</v>
      </c>
      <c r="BW150" t="s">
        <v>2518</v>
      </c>
      <c r="BX150" t="s">
        <v>3787</v>
      </c>
      <c r="BY150" t="s">
        <v>3638</v>
      </c>
      <c r="BZ150" t="s">
        <v>91</v>
      </c>
      <c r="CA150" t="s">
        <v>91</v>
      </c>
      <c r="CB150" t="s">
        <v>275</v>
      </c>
      <c r="CD150" t="s">
        <v>533</v>
      </c>
    </row>
    <row r="151" spans="1:82">
      <c r="A151" t="s">
        <v>3788</v>
      </c>
      <c r="B151" t="s">
        <v>3789</v>
      </c>
      <c r="C151">
        <v>202005</v>
      </c>
      <c r="D151">
        <v>6178</v>
      </c>
      <c r="E151" t="s">
        <v>275</v>
      </c>
      <c r="F151" t="s">
        <v>3790</v>
      </c>
      <c r="G151" t="s">
        <v>3791</v>
      </c>
      <c r="H151" t="s">
        <v>2464</v>
      </c>
      <c r="I151" t="s">
        <v>468</v>
      </c>
      <c r="J151">
        <v>2</v>
      </c>
      <c r="K151" t="s">
        <v>3792</v>
      </c>
      <c r="L151" t="s">
        <v>721</v>
      </c>
      <c r="M151" t="s">
        <v>94</v>
      </c>
      <c r="N151" t="s">
        <v>98</v>
      </c>
      <c r="P151" t="s">
        <v>2076</v>
      </c>
      <c r="Q151" t="s">
        <v>181</v>
      </c>
      <c r="R151" t="s">
        <v>90</v>
      </c>
      <c r="S151">
        <v>4</v>
      </c>
      <c r="T151" t="s">
        <v>1508</v>
      </c>
      <c r="U151" t="s">
        <v>3793</v>
      </c>
      <c r="W151">
        <v>449150</v>
      </c>
      <c r="X151">
        <v>0</v>
      </c>
      <c r="Y151">
        <v>449150</v>
      </c>
      <c r="Z151">
        <v>0</v>
      </c>
      <c r="AA151">
        <v>158700</v>
      </c>
      <c r="AB151">
        <v>69200</v>
      </c>
      <c r="AC151">
        <v>190750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30500</v>
      </c>
      <c r="AK151">
        <v>0</v>
      </c>
      <c r="AL151">
        <v>0</v>
      </c>
      <c r="AM151">
        <v>0</v>
      </c>
      <c r="AN151">
        <v>0</v>
      </c>
      <c r="AO151">
        <v>1</v>
      </c>
      <c r="AP151">
        <v>6116083453</v>
      </c>
      <c r="AQ151" t="s">
        <v>86</v>
      </c>
      <c r="AR151" t="s">
        <v>87</v>
      </c>
      <c r="AT151" t="s">
        <v>88</v>
      </c>
      <c r="AU151" t="s">
        <v>89</v>
      </c>
      <c r="AV151" t="s">
        <v>1577</v>
      </c>
      <c r="AZ151">
        <v>1</v>
      </c>
      <c r="BA151">
        <v>1</v>
      </c>
      <c r="BB151">
        <v>26900</v>
      </c>
      <c r="BC151">
        <v>26900</v>
      </c>
      <c r="BD151" s="1">
        <v>26900</v>
      </c>
      <c r="BE151">
        <v>100</v>
      </c>
      <c r="BF151" t="s">
        <v>1215</v>
      </c>
      <c r="BG151" t="s">
        <v>1265</v>
      </c>
      <c r="BH151" t="s">
        <v>90</v>
      </c>
      <c r="BI151">
        <v>0</v>
      </c>
      <c r="BJ151">
        <v>26900</v>
      </c>
      <c r="BK151">
        <v>0</v>
      </c>
      <c r="BL151">
        <v>0</v>
      </c>
      <c r="BM151">
        <v>100</v>
      </c>
      <c r="BO151">
        <v>1</v>
      </c>
      <c r="BT151" t="s">
        <v>105</v>
      </c>
      <c r="BU151" t="s">
        <v>106</v>
      </c>
      <c r="BV151" t="s">
        <v>106</v>
      </c>
      <c r="BW151" t="s">
        <v>105</v>
      </c>
      <c r="BX151" t="s">
        <v>3794</v>
      </c>
      <c r="BY151" t="s">
        <v>2532</v>
      </c>
      <c r="BZ151" t="s">
        <v>91</v>
      </c>
      <c r="CA151" t="s">
        <v>91</v>
      </c>
      <c r="CB151" t="s">
        <v>275</v>
      </c>
      <c r="CD151" t="s">
        <v>3795</v>
      </c>
    </row>
    <row r="152" spans="1:82">
      <c r="A152" t="s">
        <v>3796</v>
      </c>
      <c r="B152" t="s">
        <v>3797</v>
      </c>
      <c r="C152">
        <v>202005</v>
      </c>
      <c r="D152">
        <v>6178</v>
      </c>
      <c r="E152" t="s">
        <v>275</v>
      </c>
      <c r="F152" t="s">
        <v>3798</v>
      </c>
      <c r="G152" t="s">
        <v>3799</v>
      </c>
      <c r="H152" t="s">
        <v>2479</v>
      </c>
      <c r="I152" t="s">
        <v>3800</v>
      </c>
      <c r="J152">
        <v>2</v>
      </c>
      <c r="K152" t="s">
        <v>3801</v>
      </c>
      <c r="L152" t="s">
        <v>275</v>
      </c>
      <c r="M152" t="s">
        <v>1905</v>
      </c>
      <c r="N152" t="s">
        <v>83</v>
      </c>
      <c r="P152" t="s">
        <v>1404</v>
      </c>
      <c r="Q152" t="s">
        <v>1119</v>
      </c>
      <c r="R152" t="s">
        <v>90</v>
      </c>
      <c r="S152">
        <v>1</v>
      </c>
      <c r="T152" t="s">
        <v>1456</v>
      </c>
      <c r="U152" t="s">
        <v>3802</v>
      </c>
      <c r="W152">
        <v>401600</v>
      </c>
      <c r="X152">
        <v>0</v>
      </c>
      <c r="Y152">
        <v>401600</v>
      </c>
      <c r="Z152">
        <v>0</v>
      </c>
      <c r="AA152">
        <v>180200</v>
      </c>
      <c r="AB152">
        <v>43900</v>
      </c>
      <c r="AC152">
        <v>147000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30500</v>
      </c>
      <c r="AK152">
        <v>0</v>
      </c>
      <c r="AL152">
        <v>0</v>
      </c>
      <c r="AM152">
        <v>0</v>
      </c>
      <c r="AN152">
        <v>0</v>
      </c>
      <c r="AO152">
        <v>1</v>
      </c>
      <c r="AP152">
        <v>6121258401</v>
      </c>
      <c r="AQ152" t="s">
        <v>86</v>
      </c>
      <c r="AR152" t="s">
        <v>87</v>
      </c>
      <c r="AT152" t="s">
        <v>88</v>
      </c>
      <c r="AU152" t="s">
        <v>89</v>
      </c>
      <c r="AV152" t="s">
        <v>1577</v>
      </c>
      <c r="AZ152">
        <v>1</v>
      </c>
      <c r="BA152">
        <v>1</v>
      </c>
      <c r="BB152">
        <v>26900</v>
      </c>
      <c r="BC152">
        <v>26900</v>
      </c>
      <c r="BD152" s="1">
        <v>26900</v>
      </c>
      <c r="BE152">
        <v>100</v>
      </c>
      <c r="BF152" t="s">
        <v>1402</v>
      </c>
      <c r="BG152" t="s">
        <v>206</v>
      </c>
      <c r="BH152" t="s">
        <v>90</v>
      </c>
      <c r="BI152">
        <v>0</v>
      </c>
      <c r="BJ152">
        <v>26900</v>
      </c>
      <c r="BK152">
        <v>0</v>
      </c>
      <c r="BL152">
        <v>0</v>
      </c>
      <c r="BM152">
        <v>100</v>
      </c>
      <c r="BO152">
        <v>1</v>
      </c>
      <c r="BT152" t="s">
        <v>105</v>
      </c>
      <c r="BU152" t="s">
        <v>106</v>
      </c>
      <c r="BV152" t="s">
        <v>106</v>
      </c>
      <c r="BW152" t="s">
        <v>105</v>
      </c>
      <c r="BX152" t="s">
        <v>3803</v>
      </c>
      <c r="BY152" t="s">
        <v>3238</v>
      </c>
      <c r="BZ152" t="s">
        <v>91</v>
      </c>
      <c r="CA152" t="s">
        <v>91</v>
      </c>
      <c r="CB152" t="s">
        <v>275</v>
      </c>
      <c r="CD152" t="s">
        <v>2242</v>
      </c>
    </row>
    <row r="153" spans="1:82">
      <c r="A153" t="s">
        <v>3804</v>
      </c>
      <c r="B153" t="s">
        <v>3805</v>
      </c>
      <c r="C153">
        <v>202005</v>
      </c>
      <c r="D153">
        <v>6178</v>
      </c>
      <c r="E153" t="s">
        <v>275</v>
      </c>
      <c r="F153" t="s">
        <v>3806</v>
      </c>
      <c r="G153" t="s">
        <v>3807</v>
      </c>
      <c r="H153" t="s">
        <v>3808</v>
      </c>
      <c r="I153" t="s">
        <v>842</v>
      </c>
      <c r="J153">
        <v>1</v>
      </c>
      <c r="K153" t="s">
        <v>3809</v>
      </c>
      <c r="L153" t="s">
        <v>275</v>
      </c>
      <c r="M153" t="s">
        <v>502</v>
      </c>
      <c r="N153" t="s">
        <v>83</v>
      </c>
      <c r="P153" t="s">
        <v>1869</v>
      </c>
      <c r="Q153" t="s">
        <v>1147</v>
      </c>
      <c r="R153" t="s">
        <v>90</v>
      </c>
      <c r="S153">
        <v>1</v>
      </c>
      <c r="T153" t="s">
        <v>1455</v>
      </c>
      <c r="U153" t="s">
        <v>3810</v>
      </c>
      <c r="W153">
        <v>139800</v>
      </c>
      <c r="X153">
        <v>0</v>
      </c>
      <c r="Y153">
        <v>139800</v>
      </c>
      <c r="Z153">
        <v>0</v>
      </c>
      <c r="AA153">
        <v>139800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1</v>
      </c>
      <c r="AP153">
        <v>6121258511</v>
      </c>
      <c r="AQ153" t="s">
        <v>86</v>
      </c>
      <c r="AR153" t="s">
        <v>87</v>
      </c>
      <c r="AT153" t="s">
        <v>88</v>
      </c>
      <c r="AU153" t="s">
        <v>89</v>
      </c>
      <c r="AV153" t="s">
        <v>1577</v>
      </c>
      <c r="AZ153">
        <v>1</v>
      </c>
      <c r="BA153">
        <v>1</v>
      </c>
      <c r="BB153">
        <v>26900</v>
      </c>
      <c r="BC153">
        <v>26900</v>
      </c>
      <c r="BD153" s="1">
        <v>26900</v>
      </c>
      <c r="BE153">
        <v>100</v>
      </c>
      <c r="BF153" t="s">
        <v>1116</v>
      </c>
      <c r="BG153" t="s">
        <v>1868</v>
      </c>
      <c r="BH153" t="s">
        <v>90</v>
      </c>
      <c r="BI153">
        <v>0</v>
      </c>
      <c r="BJ153">
        <v>26900</v>
      </c>
      <c r="BK153">
        <v>0</v>
      </c>
      <c r="BL153">
        <v>0</v>
      </c>
      <c r="BM153">
        <v>100</v>
      </c>
      <c r="BO153">
        <v>1</v>
      </c>
      <c r="BT153" t="s">
        <v>105</v>
      </c>
      <c r="BU153" t="s">
        <v>106</v>
      </c>
      <c r="BV153" t="s">
        <v>106</v>
      </c>
      <c r="BW153" t="s">
        <v>105</v>
      </c>
      <c r="BX153" t="s">
        <v>3811</v>
      </c>
      <c r="BY153" t="s">
        <v>2742</v>
      </c>
      <c r="BZ153" t="s">
        <v>91</v>
      </c>
      <c r="CA153" t="s">
        <v>91</v>
      </c>
      <c r="CB153" t="s">
        <v>275</v>
      </c>
      <c r="CD153" t="s">
        <v>2242</v>
      </c>
    </row>
    <row r="154" spans="1:82">
      <c r="A154" t="s">
        <v>3812</v>
      </c>
      <c r="B154" t="s">
        <v>3813</v>
      </c>
      <c r="C154">
        <v>202005</v>
      </c>
      <c r="D154">
        <v>6178</v>
      </c>
      <c r="E154" t="s">
        <v>275</v>
      </c>
      <c r="F154" t="s">
        <v>3814</v>
      </c>
      <c r="G154" t="s">
        <v>3815</v>
      </c>
      <c r="H154" t="s">
        <v>3816</v>
      </c>
      <c r="I154" t="s">
        <v>2252</v>
      </c>
      <c r="J154">
        <v>2</v>
      </c>
      <c r="K154" t="s">
        <v>3817</v>
      </c>
      <c r="L154" t="s">
        <v>182</v>
      </c>
      <c r="M154" t="s">
        <v>555</v>
      </c>
      <c r="N154" t="s">
        <v>83</v>
      </c>
      <c r="P154" t="s">
        <v>1280</v>
      </c>
      <c r="Q154" t="s">
        <v>1358</v>
      </c>
      <c r="R154" t="s">
        <v>90</v>
      </c>
      <c r="S154">
        <v>4</v>
      </c>
      <c r="T154" t="s">
        <v>85</v>
      </c>
      <c r="U154" t="s">
        <v>3818</v>
      </c>
      <c r="W154">
        <v>592400</v>
      </c>
      <c r="X154">
        <v>0</v>
      </c>
      <c r="Y154">
        <v>562780</v>
      </c>
      <c r="Z154">
        <v>29620</v>
      </c>
      <c r="AA154">
        <v>158700</v>
      </c>
      <c r="AB154">
        <v>32800</v>
      </c>
      <c r="AC154">
        <v>176400</v>
      </c>
      <c r="AD154">
        <v>0</v>
      </c>
      <c r="AE154">
        <v>194000</v>
      </c>
      <c r="AF154">
        <v>0</v>
      </c>
      <c r="AG154">
        <v>0</v>
      </c>
      <c r="AH154">
        <v>0</v>
      </c>
      <c r="AI154">
        <v>0</v>
      </c>
      <c r="AJ154">
        <v>30500</v>
      </c>
      <c r="AK154">
        <v>0</v>
      </c>
      <c r="AL154">
        <v>0</v>
      </c>
      <c r="AM154">
        <v>0</v>
      </c>
      <c r="AN154">
        <v>0</v>
      </c>
      <c r="AO154">
        <v>1</v>
      </c>
      <c r="AP154">
        <v>6130287590</v>
      </c>
      <c r="AQ154" t="s">
        <v>86</v>
      </c>
      <c r="AR154" t="s">
        <v>87</v>
      </c>
      <c r="AT154" t="s">
        <v>88</v>
      </c>
      <c r="AU154" t="s">
        <v>89</v>
      </c>
      <c r="AV154" t="s">
        <v>1577</v>
      </c>
      <c r="AZ154">
        <v>1</v>
      </c>
      <c r="BA154">
        <v>1</v>
      </c>
      <c r="BB154">
        <v>26900</v>
      </c>
      <c r="BC154">
        <v>26900</v>
      </c>
      <c r="BD154" s="1">
        <v>26900</v>
      </c>
      <c r="BE154">
        <v>100</v>
      </c>
      <c r="BF154" t="s">
        <v>1599</v>
      </c>
      <c r="BG154" t="s">
        <v>1362</v>
      </c>
      <c r="BH154" t="s">
        <v>90</v>
      </c>
      <c r="BI154">
        <v>0</v>
      </c>
      <c r="BJ154">
        <v>25555</v>
      </c>
      <c r="BK154">
        <v>1345</v>
      </c>
      <c r="BL154">
        <v>0</v>
      </c>
      <c r="BM154">
        <v>95</v>
      </c>
      <c r="BO154">
        <v>1</v>
      </c>
      <c r="BT154" t="s">
        <v>105</v>
      </c>
      <c r="BU154" t="s">
        <v>106</v>
      </c>
      <c r="BV154" t="s">
        <v>106</v>
      </c>
      <c r="BW154" t="s">
        <v>105</v>
      </c>
      <c r="BX154" t="s">
        <v>3819</v>
      </c>
      <c r="BY154" t="s">
        <v>2541</v>
      </c>
      <c r="BZ154" t="s">
        <v>91</v>
      </c>
      <c r="CA154" t="s">
        <v>91</v>
      </c>
      <c r="CB154" t="s">
        <v>275</v>
      </c>
      <c r="CD154" t="s">
        <v>3820</v>
      </c>
    </row>
    <row r="155" spans="1:82">
      <c r="A155" t="s">
        <v>3821</v>
      </c>
      <c r="B155" t="s">
        <v>3822</v>
      </c>
      <c r="C155">
        <v>202005</v>
      </c>
      <c r="D155">
        <v>6178</v>
      </c>
      <c r="E155" t="s">
        <v>275</v>
      </c>
      <c r="F155" t="s">
        <v>3823</v>
      </c>
      <c r="G155" t="s">
        <v>3824</v>
      </c>
      <c r="H155" t="s">
        <v>2374</v>
      </c>
      <c r="I155" t="s">
        <v>1779</v>
      </c>
      <c r="J155">
        <v>2</v>
      </c>
      <c r="K155" t="s">
        <v>2375</v>
      </c>
      <c r="L155" t="s">
        <v>185</v>
      </c>
      <c r="M155" t="s">
        <v>94</v>
      </c>
      <c r="N155" t="s">
        <v>98</v>
      </c>
      <c r="P155" t="s">
        <v>2280</v>
      </c>
      <c r="Q155" t="s">
        <v>2281</v>
      </c>
      <c r="R155" t="s">
        <v>88</v>
      </c>
      <c r="S155">
        <v>2</v>
      </c>
      <c r="T155" t="s">
        <v>122</v>
      </c>
      <c r="U155" t="s">
        <v>2839</v>
      </c>
      <c r="W155">
        <v>386703</v>
      </c>
      <c r="X155">
        <v>0</v>
      </c>
      <c r="Y155">
        <v>386703</v>
      </c>
      <c r="Z155">
        <v>0</v>
      </c>
      <c r="AA155">
        <v>201700</v>
      </c>
      <c r="AB155">
        <v>0</v>
      </c>
      <c r="AC155">
        <v>15225</v>
      </c>
      <c r="AD155">
        <v>0</v>
      </c>
      <c r="AE155">
        <v>0</v>
      </c>
      <c r="AF155">
        <v>558</v>
      </c>
      <c r="AG155">
        <v>0</v>
      </c>
      <c r="AH155">
        <v>0</v>
      </c>
      <c r="AI155">
        <v>0</v>
      </c>
      <c r="AJ155">
        <v>30500</v>
      </c>
      <c r="AK155">
        <v>0</v>
      </c>
      <c r="AL155">
        <v>138720</v>
      </c>
      <c r="AM155">
        <v>0</v>
      </c>
      <c r="AN155">
        <v>0</v>
      </c>
      <c r="AO155">
        <v>3</v>
      </c>
      <c r="AP155">
        <v>6134515654</v>
      </c>
      <c r="AQ155" t="s">
        <v>86</v>
      </c>
      <c r="AR155" t="s">
        <v>87</v>
      </c>
      <c r="AT155" t="s">
        <v>88</v>
      </c>
      <c r="AU155" t="s">
        <v>89</v>
      </c>
      <c r="AV155" t="s">
        <v>1577</v>
      </c>
      <c r="AZ155">
        <v>1</v>
      </c>
      <c r="BA155">
        <v>1</v>
      </c>
      <c r="BB155">
        <v>26900</v>
      </c>
      <c r="BC155">
        <v>26900</v>
      </c>
      <c r="BD155" s="1">
        <v>26900</v>
      </c>
      <c r="BE155">
        <v>100</v>
      </c>
      <c r="BF155" t="s">
        <v>3825</v>
      </c>
      <c r="BG155" t="s">
        <v>2281</v>
      </c>
      <c r="BH155" t="s">
        <v>90</v>
      </c>
      <c r="BI155">
        <v>0</v>
      </c>
      <c r="BJ155">
        <v>26900</v>
      </c>
      <c r="BK155">
        <v>0</v>
      </c>
      <c r="BL155">
        <v>0</v>
      </c>
      <c r="BM155">
        <v>100</v>
      </c>
      <c r="BO155">
        <v>1</v>
      </c>
      <c r="BT155" t="s">
        <v>2518</v>
      </c>
      <c r="BU155" t="s">
        <v>2519</v>
      </c>
      <c r="BV155" t="s">
        <v>2519</v>
      </c>
      <c r="BW155" t="s">
        <v>2518</v>
      </c>
      <c r="BX155" t="s">
        <v>3826</v>
      </c>
      <c r="BY155" t="s">
        <v>2532</v>
      </c>
      <c r="BZ155" t="s">
        <v>91</v>
      </c>
      <c r="CA155" t="s">
        <v>91</v>
      </c>
      <c r="CB155" t="s">
        <v>275</v>
      </c>
      <c r="CD155" t="s">
        <v>3827</v>
      </c>
    </row>
    <row r="156" spans="1:82">
      <c r="A156" t="s">
        <v>3828</v>
      </c>
      <c r="B156" t="s">
        <v>3829</v>
      </c>
      <c r="C156">
        <v>202005</v>
      </c>
      <c r="D156">
        <v>6178</v>
      </c>
      <c r="E156" t="s">
        <v>275</v>
      </c>
      <c r="F156" t="s">
        <v>3830</v>
      </c>
      <c r="G156" t="s">
        <v>3831</v>
      </c>
      <c r="H156" t="s">
        <v>923</v>
      </c>
      <c r="I156" t="s">
        <v>924</v>
      </c>
      <c r="J156">
        <v>1</v>
      </c>
      <c r="K156" t="s">
        <v>925</v>
      </c>
      <c r="L156" t="s">
        <v>149</v>
      </c>
      <c r="M156" t="s">
        <v>109</v>
      </c>
      <c r="N156" t="s">
        <v>95</v>
      </c>
      <c r="P156" t="s">
        <v>1606</v>
      </c>
      <c r="Q156" t="s">
        <v>1615</v>
      </c>
      <c r="R156" t="s">
        <v>90</v>
      </c>
      <c r="S156">
        <v>4</v>
      </c>
      <c r="T156" t="s">
        <v>92</v>
      </c>
      <c r="U156" t="s">
        <v>3832</v>
      </c>
      <c r="W156">
        <v>574250</v>
      </c>
      <c r="X156">
        <v>0</v>
      </c>
      <c r="Y156">
        <v>574250</v>
      </c>
      <c r="Z156">
        <v>0</v>
      </c>
      <c r="AA156">
        <v>162300</v>
      </c>
      <c r="AB156">
        <v>158200</v>
      </c>
      <c r="AC156">
        <v>121250</v>
      </c>
      <c r="AD156">
        <v>0</v>
      </c>
      <c r="AE156">
        <v>102000</v>
      </c>
      <c r="AF156">
        <v>0</v>
      </c>
      <c r="AG156">
        <v>0</v>
      </c>
      <c r="AH156">
        <v>0</v>
      </c>
      <c r="AI156">
        <v>0</v>
      </c>
      <c r="AJ156">
        <v>30500</v>
      </c>
      <c r="AK156">
        <v>0</v>
      </c>
      <c r="AL156">
        <v>0</v>
      </c>
      <c r="AM156">
        <v>0</v>
      </c>
      <c r="AN156">
        <v>0</v>
      </c>
      <c r="AO156">
        <v>1</v>
      </c>
      <c r="AP156">
        <v>6190170091</v>
      </c>
      <c r="AQ156" t="s">
        <v>86</v>
      </c>
      <c r="AR156" t="s">
        <v>87</v>
      </c>
      <c r="AT156" t="s">
        <v>88</v>
      </c>
      <c r="AU156" t="s">
        <v>89</v>
      </c>
      <c r="AV156" t="s">
        <v>1577</v>
      </c>
      <c r="AZ156">
        <v>1</v>
      </c>
      <c r="BA156">
        <v>1</v>
      </c>
      <c r="BB156">
        <v>26900</v>
      </c>
      <c r="BC156">
        <v>26900</v>
      </c>
      <c r="BD156" s="1">
        <v>26900</v>
      </c>
      <c r="BE156">
        <v>100</v>
      </c>
      <c r="BF156" t="s">
        <v>1860</v>
      </c>
      <c r="BG156" t="s">
        <v>2386</v>
      </c>
      <c r="BH156" t="s">
        <v>90</v>
      </c>
      <c r="BI156">
        <v>0</v>
      </c>
      <c r="BJ156">
        <v>26900</v>
      </c>
      <c r="BK156">
        <v>0</v>
      </c>
      <c r="BL156">
        <v>0</v>
      </c>
      <c r="BM156">
        <v>100</v>
      </c>
      <c r="BO156">
        <v>1</v>
      </c>
      <c r="BT156" t="s">
        <v>105</v>
      </c>
      <c r="BU156" t="s">
        <v>106</v>
      </c>
      <c r="BV156" t="s">
        <v>106</v>
      </c>
      <c r="BW156" t="s">
        <v>105</v>
      </c>
      <c r="BX156" t="s">
        <v>3833</v>
      </c>
      <c r="BY156" t="s">
        <v>2742</v>
      </c>
      <c r="BZ156" t="s">
        <v>91</v>
      </c>
      <c r="CA156" t="s">
        <v>91</v>
      </c>
      <c r="CB156" t="s">
        <v>275</v>
      </c>
      <c r="CD156" t="s">
        <v>1044</v>
      </c>
    </row>
    <row r="157" spans="1:82">
      <c r="A157" t="s">
        <v>3834</v>
      </c>
      <c r="B157" t="s">
        <v>3835</v>
      </c>
      <c r="C157">
        <v>202005</v>
      </c>
      <c r="D157">
        <v>6178</v>
      </c>
      <c r="E157" t="s">
        <v>275</v>
      </c>
      <c r="F157" t="s">
        <v>3836</v>
      </c>
      <c r="G157" t="s">
        <v>3837</v>
      </c>
      <c r="H157" t="s">
        <v>3838</v>
      </c>
      <c r="I157" t="s">
        <v>783</v>
      </c>
      <c r="J157">
        <v>2</v>
      </c>
      <c r="K157" t="s">
        <v>3839</v>
      </c>
      <c r="L157" t="s">
        <v>373</v>
      </c>
      <c r="M157" t="s">
        <v>94</v>
      </c>
      <c r="N157" t="s">
        <v>98</v>
      </c>
      <c r="P157" t="s">
        <v>979</v>
      </c>
      <c r="Q157" t="s">
        <v>902</v>
      </c>
      <c r="R157" t="s">
        <v>90</v>
      </c>
      <c r="S157">
        <v>1</v>
      </c>
      <c r="T157" t="s">
        <v>120</v>
      </c>
      <c r="U157" t="s">
        <v>2179</v>
      </c>
      <c r="W157">
        <v>429700</v>
      </c>
      <c r="X157">
        <v>0</v>
      </c>
      <c r="Y157">
        <v>429700</v>
      </c>
      <c r="Z157">
        <v>0</v>
      </c>
      <c r="AA157">
        <v>94200</v>
      </c>
      <c r="AB157">
        <v>56200</v>
      </c>
      <c r="AC157">
        <v>248800</v>
      </c>
      <c r="AD157">
        <v>0</v>
      </c>
      <c r="AE157">
        <v>0</v>
      </c>
      <c r="AF157">
        <v>0</v>
      </c>
      <c r="AG157">
        <v>0</v>
      </c>
      <c r="AH157">
        <v>0</v>
      </c>
      <c r="AI157">
        <v>0</v>
      </c>
      <c r="AJ157">
        <v>30500</v>
      </c>
      <c r="AK157">
        <v>0</v>
      </c>
      <c r="AL157">
        <v>0</v>
      </c>
      <c r="AM157">
        <v>0</v>
      </c>
      <c r="AN157">
        <v>0</v>
      </c>
      <c r="AO157">
        <v>1</v>
      </c>
      <c r="AP157">
        <v>6194912571</v>
      </c>
      <c r="AQ157" t="s">
        <v>86</v>
      </c>
      <c r="AR157" t="s">
        <v>87</v>
      </c>
      <c r="AT157" t="s">
        <v>88</v>
      </c>
      <c r="AU157" t="s">
        <v>89</v>
      </c>
      <c r="AV157" t="s">
        <v>1577</v>
      </c>
      <c r="AZ157">
        <v>1</v>
      </c>
      <c r="BA157">
        <v>1</v>
      </c>
      <c r="BB157">
        <v>26900</v>
      </c>
      <c r="BC157">
        <v>26900</v>
      </c>
      <c r="BD157" s="1">
        <v>26900</v>
      </c>
      <c r="BE157">
        <v>100</v>
      </c>
      <c r="BF157" t="s">
        <v>884</v>
      </c>
      <c r="BG157" t="s">
        <v>608</v>
      </c>
      <c r="BH157" t="s">
        <v>90</v>
      </c>
      <c r="BI157">
        <v>0</v>
      </c>
      <c r="BJ157">
        <v>26900</v>
      </c>
      <c r="BK157">
        <v>0</v>
      </c>
      <c r="BL157">
        <v>0</v>
      </c>
      <c r="BM157">
        <v>100</v>
      </c>
      <c r="BO157">
        <v>1</v>
      </c>
      <c r="BT157" t="s">
        <v>105</v>
      </c>
      <c r="BU157" t="s">
        <v>106</v>
      </c>
      <c r="BV157" t="s">
        <v>106</v>
      </c>
      <c r="BW157" t="s">
        <v>105</v>
      </c>
      <c r="BX157" t="s">
        <v>3840</v>
      </c>
      <c r="BY157" t="s">
        <v>2541</v>
      </c>
      <c r="BZ157" t="s">
        <v>91</v>
      </c>
      <c r="CA157" t="s">
        <v>91</v>
      </c>
      <c r="CB157" t="s">
        <v>275</v>
      </c>
      <c r="CD157" t="s">
        <v>934</v>
      </c>
    </row>
    <row r="158" spans="1:82">
      <c r="A158" t="s">
        <v>3841</v>
      </c>
      <c r="B158" t="s">
        <v>3842</v>
      </c>
      <c r="C158">
        <v>202005</v>
      </c>
      <c r="D158">
        <v>6178</v>
      </c>
      <c r="E158" t="s">
        <v>275</v>
      </c>
      <c r="F158" t="s">
        <v>3843</v>
      </c>
      <c r="G158" t="s">
        <v>3844</v>
      </c>
      <c r="H158" t="s">
        <v>3845</v>
      </c>
      <c r="I158" t="s">
        <v>2062</v>
      </c>
      <c r="J158">
        <v>1</v>
      </c>
      <c r="K158" t="s">
        <v>3846</v>
      </c>
      <c r="L158" t="s">
        <v>149</v>
      </c>
      <c r="M158" t="s">
        <v>319</v>
      </c>
      <c r="N158" t="s">
        <v>83</v>
      </c>
      <c r="P158" t="s">
        <v>935</v>
      </c>
      <c r="Q158" t="s">
        <v>2163</v>
      </c>
      <c r="R158" t="s">
        <v>90</v>
      </c>
      <c r="S158">
        <v>4</v>
      </c>
      <c r="T158" t="s">
        <v>104</v>
      </c>
      <c r="U158" t="s">
        <v>3847</v>
      </c>
      <c r="W158">
        <v>498680</v>
      </c>
      <c r="X158">
        <v>0</v>
      </c>
      <c r="Y158">
        <v>498680</v>
      </c>
      <c r="Z158">
        <v>0</v>
      </c>
      <c r="AA158">
        <v>75300</v>
      </c>
      <c r="AB158">
        <v>0</v>
      </c>
      <c r="AC158">
        <v>392880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0</v>
      </c>
      <c r="AJ158">
        <v>30500</v>
      </c>
      <c r="AK158">
        <v>0</v>
      </c>
      <c r="AL158">
        <v>0</v>
      </c>
      <c r="AM158">
        <v>0</v>
      </c>
      <c r="AN158">
        <v>0</v>
      </c>
      <c r="AO158">
        <v>1</v>
      </c>
      <c r="AP158">
        <v>6194913203</v>
      </c>
      <c r="AQ158" t="s">
        <v>86</v>
      </c>
      <c r="AR158" t="s">
        <v>87</v>
      </c>
      <c r="AT158" t="s">
        <v>88</v>
      </c>
      <c r="AU158" t="s">
        <v>89</v>
      </c>
      <c r="AV158" t="s">
        <v>1577</v>
      </c>
      <c r="AZ158">
        <v>1</v>
      </c>
      <c r="BA158">
        <v>1</v>
      </c>
      <c r="BB158">
        <v>26900</v>
      </c>
      <c r="BC158">
        <v>26900</v>
      </c>
      <c r="BD158" s="1">
        <v>26900</v>
      </c>
      <c r="BE158">
        <v>100</v>
      </c>
      <c r="BF158" t="s">
        <v>941</v>
      </c>
      <c r="BG158" t="s">
        <v>628</v>
      </c>
      <c r="BH158" t="s">
        <v>90</v>
      </c>
      <c r="BI158">
        <v>0</v>
      </c>
      <c r="BJ158">
        <v>26900</v>
      </c>
      <c r="BK158">
        <v>0</v>
      </c>
      <c r="BL158">
        <v>0</v>
      </c>
      <c r="BM158">
        <v>100</v>
      </c>
      <c r="BO158">
        <v>1</v>
      </c>
      <c r="BT158" t="s">
        <v>105</v>
      </c>
      <c r="BU158" t="s">
        <v>106</v>
      </c>
      <c r="BV158" t="s">
        <v>106</v>
      </c>
      <c r="BW158" t="s">
        <v>105</v>
      </c>
      <c r="BX158" t="s">
        <v>3848</v>
      </c>
      <c r="BY158" t="s">
        <v>2532</v>
      </c>
      <c r="BZ158" t="s">
        <v>91</v>
      </c>
      <c r="CA158" t="s">
        <v>91</v>
      </c>
      <c r="CB158" t="s">
        <v>275</v>
      </c>
      <c r="CD158" t="s">
        <v>934</v>
      </c>
    </row>
    <row r="159" spans="1:82">
      <c r="A159" t="s">
        <v>3849</v>
      </c>
      <c r="B159" t="s">
        <v>3850</v>
      </c>
      <c r="C159">
        <v>202005</v>
      </c>
      <c r="D159">
        <v>6178</v>
      </c>
      <c r="E159" t="s">
        <v>275</v>
      </c>
      <c r="F159" t="s">
        <v>3851</v>
      </c>
      <c r="G159" t="s">
        <v>3852</v>
      </c>
      <c r="H159" t="s">
        <v>3853</v>
      </c>
      <c r="I159" t="s">
        <v>3854</v>
      </c>
      <c r="J159">
        <v>2</v>
      </c>
      <c r="K159" t="s">
        <v>3855</v>
      </c>
      <c r="L159" t="s">
        <v>283</v>
      </c>
      <c r="M159" t="s">
        <v>94</v>
      </c>
      <c r="N159" t="s">
        <v>98</v>
      </c>
      <c r="P159" t="s">
        <v>1512</v>
      </c>
      <c r="Q159" t="s">
        <v>913</v>
      </c>
      <c r="R159" t="s">
        <v>90</v>
      </c>
      <c r="S159">
        <v>4</v>
      </c>
      <c r="T159" t="s">
        <v>186</v>
      </c>
      <c r="U159" t="s">
        <v>3856</v>
      </c>
      <c r="W159">
        <v>518500</v>
      </c>
      <c r="X159">
        <v>0</v>
      </c>
      <c r="Y159">
        <v>518500</v>
      </c>
      <c r="Z159">
        <v>0</v>
      </c>
      <c r="AA159">
        <v>180200</v>
      </c>
      <c r="AB159">
        <v>89000</v>
      </c>
      <c r="AC159">
        <v>218800</v>
      </c>
      <c r="AD159">
        <v>0</v>
      </c>
      <c r="AE159">
        <v>0</v>
      </c>
      <c r="AF159">
        <v>0</v>
      </c>
      <c r="AG159">
        <v>0</v>
      </c>
      <c r="AH159">
        <v>0</v>
      </c>
      <c r="AI159">
        <v>0</v>
      </c>
      <c r="AJ159">
        <v>30500</v>
      </c>
      <c r="AK159">
        <v>0</v>
      </c>
      <c r="AL159">
        <v>0</v>
      </c>
      <c r="AM159">
        <v>0</v>
      </c>
      <c r="AN159">
        <v>0</v>
      </c>
      <c r="AO159">
        <v>1</v>
      </c>
      <c r="AP159">
        <v>6204668235</v>
      </c>
      <c r="AQ159" t="s">
        <v>86</v>
      </c>
      <c r="AR159" t="s">
        <v>87</v>
      </c>
      <c r="AT159" t="s">
        <v>88</v>
      </c>
      <c r="AU159" t="s">
        <v>89</v>
      </c>
      <c r="AV159" t="s">
        <v>1577</v>
      </c>
      <c r="AZ159">
        <v>1</v>
      </c>
      <c r="BA159">
        <v>1</v>
      </c>
      <c r="BB159">
        <v>26900</v>
      </c>
      <c r="BC159">
        <v>26900</v>
      </c>
      <c r="BD159" s="1">
        <v>26900</v>
      </c>
      <c r="BE159">
        <v>100</v>
      </c>
      <c r="BF159" t="s">
        <v>915</v>
      </c>
      <c r="BG159" t="s">
        <v>1608</v>
      </c>
      <c r="BH159" t="s">
        <v>90</v>
      </c>
      <c r="BI159">
        <v>0</v>
      </c>
      <c r="BJ159">
        <v>26900</v>
      </c>
      <c r="BK159">
        <v>0</v>
      </c>
      <c r="BL159">
        <v>0</v>
      </c>
      <c r="BM159">
        <v>100</v>
      </c>
      <c r="BO159">
        <v>1</v>
      </c>
      <c r="BT159" t="s">
        <v>105</v>
      </c>
      <c r="BU159" t="s">
        <v>106</v>
      </c>
      <c r="BV159" t="s">
        <v>106</v>
      </c>
      <c r="BW159" t="s">
        <v>105</v>
      </c>
      <c r="BX159" t="s">
        <v>3857</v>
      </c>
      <c r="BY159" t="s">
        <v>2605</v>
      </c>
      <c r="BZ159" t="s">
        <v>91</v>
      </c>
      <c r="CA159" t="s">
        <v>91</v>
      </c>
      <c r="CB159" t="s">
        <v>275</v>
      </c>
      <c r="CD159" t="s">
        <v>430</v>
      </c>
    </row>
    <row r="160" spans="1:82">
      <c r="A160" t="s">
        <v>3858</v>
      </c>
      <c r="B160" t="s">
        <v>3859</v>
      </c>
      <c r="C160">
        <v>202005</v>
      </c>
      <c r="D160">
        <v>6178</v>
      </c>
      <c r="E160" t="s">
        <v>275</v>
      </c>
      <c r="F160" t="s">
        <v>3860</v>
      </c>
      <c r="G160" t="s">
        <v>3861</v>
      </c>
      <c r="H160" t="s">
        <v>2210</v>
      </c>
      <c r="I160" t="s">
        <v>1787</v>
      </c>
      <c r="J160">
        <v>2</v>
      </c>
      <c r="K160" t="s">
        <v>3862</v>
      </c>
      <c r="L160" t="s">
        <v>185</v>
      </c>
      <c r="M160" t="s">
        <v>109</v>
      </c>
      <c r="N160" t="s">
        <v>83</v>
      </c>
      <c r="P160" t="s">
        <v>917</v>
      </c>
      <c r="Q160" t="s">
        <v>2156</v>
      </c>
      <c r="R160" t="s">
        <v>90</v>
      </c>
      <c r="S160">
        <v>4</v>
      </c>
      <c r="T160" t="s">
        <v>92</v>
      </c>
      <c r="U160" t="s">
        <v>3863</v>
      </c>
      <c r="W160">
        <v>477100</v>
      </c>
      <c r="X160">
        <v>0</v>
      </c>
      <c r="Y160">
        <v>477100</v>
      </c>
      <c r="Z160">
        <v>0</v>
      </c>
      <c r="AA160">
        <v>207600</v>
      </c>
      <c r="AB160">
        <v>0</v>
      </c>
      <c r="AC160">
        <v>239000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30500</v>
      </c>
      <c r="AK160">
        <v>0</v>
      </c>
      <c r="AL160">
        <v>0</v>
      </c>
      <c r="AM160">
        <v>0</v>
      </c>
      <c r="AN160">
        <v>0</v>
      </c>
      <c r="AO160">
        <v>1</v>
      </c>
      <c r="AP160">
        <v>6204678522</v>
      </c>
      <c r="AQ160" t="s">
        <v>86</v>
      </c>
      <c r="AR160" t="s">
        <v>87</v>
      </c>
      <c r="AT160" t="s">
        <v>88</v>
      </c>
      <c r="AU160" t="s">
        <v>89</v>
      </c>
      <c r="AV160" t="s">
        <v>1577</v>
      </c>
      <c r="AZ160">
        <v>1</v>
      </c>
      <c r="BA160">
        <v>1</v>
      </c>
      <c r="BB160">
        <v>26900</v>
      </c>
      <c r="BC160">
        <v>26900</v>
      </c>
      <c r="BD160" s="1">
        <v>26900</v>
      </c>
      <c r="BE160">
        <v>100</v>
      </c>
      <c r="BF160" t="s">
        <v>912</v>
      </c>
      <c r="BG160" t="s">
        <v>1514</v>
      </c>
      <c r="BH160" t="s">
        <v>90</v>
      </c>
      <c r="BI160">
        <v>0</v>
      </c>
      <c r="BJ160">
        <v>26900</v>
      </c>
      <c r="BK160">
        <v>0</v>
      </c>
      <c r="BL160">
        <v>0</v>
      </c>
      <c r="BM160">
        <v>100</v>
      </c>
      <c r="BO160">
        <v>1</v>
      </c>
      <c r="BT160" t="s">
        <v>105</v>
      </c>
      <c r="BU160" t="s">
        <v>106</v>
      </c>
      <c r="BV160" t="s">
        <v>106</v>
      </c>
      <c r="BW160" t="s">
        <v>105</v>
      </c>
      <c r="BX160" t="s">
        <v>3864</v>
      </c>
      <c r="BY160" t="s">
        <v>2985</v>
      </c>
      <c r="BZ160" t="s">
        <v>91</v>
      </c>
      <c r="CA160" t="s">
        <v>91</v>
      </c>
      <c r="CB160" t="s">
        <v>275</v>
      </c>
      <c r="CD160" t="s">
        <v>2421</v>
      </c>
    </row>
    <row r="161" spans="1:82">
      <c r="A161" t="s">
        <v>3865</v>
      </c>
      <c r="B161" t="s">
        <v>3866</v>
      </c>
      <c r="C161">
        <v>202005</v>
      </c>
      <c r="D161">
        <v>6178</v>
      </c>
      <c r="E161" t="s">
        <v>275</v>
      </c>
      <c r="F161" t="s">
        <v>3867</v>
      </c>
      <c r="G161" t="s">
        <v>3868</v>
      </c>
      <c r="H161" t="s">
        <v>958</v>
      </c>
      <c r="I161" t="s">
        <v>460</v>
      </c>
      <c r="J161">
        <v>2</v>
      </c>
      <c r="K161" t="s">
        <v>3869</v>
      </c>
      <c r="L161" t="s">
        <v>283</v>
      </c>
      <c r="M161" t="s">
        <v>94</v>
      </c>
      <c r="N161" t="s">
        <v>98</v>
      </c>
      <c r="P161" t="s">
        <v>1601</v>
      </c>
      <c r="Q161" t="s">
        <v>916</v>
      </c>
      <c r="R161" t="s">
        <v>90</v>
      </c>
      <c r="S161">
        <v>4</v>
      </c>
      <c r="T161" t="s">
        <v>186</v>
      </c>
      <c r="U161" t="s">
        <v>3870</v>
      </c>
      <c r="W161">
        <v>597900</v>
      </c>
      <c r="X161">
        <v>0</v>
      </c>
      <c r="Y161">
        <v>597900</v>
      </c>
      <c r="Z161">
        <v>0</v>
      </c>
      <c r="AA161">
        <v>207600</v>
      </c>
      <c r="AB161">
        <v>89000</v>
      </c>
      <c r="AC161">
        <v>270800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30500</v>
      </c>
      <c r="AK161">
        <v>0</v>
      </c>
      <c r="AL161">
        <v>0</v>
      </c>
      <c r="AM161">
        <v>0</v>
      </c>
      <c r="AN161">
        <v>0</v>
      </c>
      <c r="AO161">
        <v>1</v>
      </c>
      <c r="AP161">
        <v>6204749278</v>
      </c>
      <c r="AQ161" t="s">
        <v>86</v>
      </c>
      <c r="AR161" t="s">
        <v>87</v>
      </c>
      <c r="AT161" t="s">
        <v>88</v>
      </c>
      <c r="AU161" t="s">
        <v>89</v>
      </c>
      <c r="AV161" t="s">
        <v>1577</v>
      </c>
      <c r="AZ161">
        <v>1</v>
      </c>
      <c r="BA161">
        <v>1</v>
      </c>
      <c r="BB161">
        <v>26900</v>
      </c>
      <c r="BC161">
        <v>26900</v>
      </c>
      <c r="BD161" s="1">
        <v>26900</v>
      </c>
      <c r="BE161">
        <v>100</v>
      </c>
      <c r="BF161" t="s">
        <v>908</v>
      </c>
      <c r="BG161" t="s">
        <v>1522</v>
      </c>
      <c r="BH161" t="s">
        <v>90</v>
      </c>
      <c r="BI161">
        <v>0</v>
      </c>
      <c r="BJ161">
        <v>26900</v>
      </c>
      <c r="BK161">
        <v>0</v>
      </c>
      <c r="BL161">
        <v>0</v>
      </c>
      <c r="BM161">
        <v>100</v>
      </c>
      <c r="BO161">
        <v>1</v>
      </c>
      <c r="BT161" t="s">
        <v>105</v>
      </c>
      <c r="BU161" t="s">
        <v>106</v>
      </c>
      <c r="BV161" t="s">
        <v>106</v>
      </c>
      <c r="BW161" t="s">
        <v>105</v>
      </c>
      <c r="BX161" t="s">
        <v>3871</v>
      </c>
      <c r="BY161" t="s">
        <v>2605</v>
      </c>
      <c r="BZ161" t="s">
        <v>91</v>
      </c>
      <c r="CA161" t="s">
        <v>91</v>
      </c>
      <c r="CB161" t="s">
        <v>275</v>
      </c>
      <c r="CD161" t="s">
        <v>919</v>
      </c>
    </row>
    <row r="162" spans="1:82">
      <c r="A162" t="s">
        <v>3872</v>
      </c>
      <c r="B162" t="s">
        <v>3873</v>
      </c>
      <c r="C162">
        <v>202005</v>
      </c>
      <c r="D162">
        <v>6178</v>
      </c>
      <c r="E162" t="s">
        <v>275</v>
      </c>
      <c r="F162" t="s">
        <v>3874</v>
      </c>
      <c r="G162" t="s">
        <v>3875</v>
      </c>
      <c r="H162" t="s">
        <v>2486</v>
      </c>
      <c r="I162" t="s">
        <v>1090</v>
      </c>
      <c r="J162">
        <v>2</v>
      </c>
      <c r="K162" t="s">
        <v>3876</v>
      </c>
      <c r="L162" t="s">
        <v>268</v>
      </c>
      <c r="M162" t="s">
        <v>94</v>
      </c>
      <c r="N162" t="s">
        <v>98</v>
      </c>
      <c r="P162" t="s">
        <v>1611</v>
      </c>
      <c r="Q162" t="s">
        <v>1519</v>
      </c>
      <c r="R162" t="s">
        <v>84</v>
      </c>
      <c r="S162">
        <v>4</v>
      </c>
      <c r="T162" t="s">
        <v>92</v>
      </c>
      <c r="U162" t="s">
        <v>3877</v>
      </c>
      <c r="W162">
        <v>1431910</v>
      </c>
      <c r="X162">
        <v>0</v>
      </c>
      <c r="Y162">
        <v>1431910</v>
      </c>
      <c r="Z162">
        <v>0</v>
      </c>
      <c r="AA162">
        <v>158700</v>
      </c>
      <c r="AB162">
        <v>0</v>
      </c>
      <c r="AC162">
        <v>199010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30500</v>
      </c>
      <c r="AK162">
        <v>1043700</v>
      </c>
      <c r="AL162">
        <v>0</v>
      </c>
      <c r="AM162">
        <v>0</v>
      </c>
      <c r="AN162">
        <v>0</v>
      </c>
      <c r="AO162">
        <v>3</v>
      </c>
      <c r="AP162">
        <v>6210212673</v>
      </c>
      <c r="AQ162" t="s">
        <v>86</v>
      </c>
      <c r="AR162" t="s">
        <v>87</v>
      </c>
      <c r="AT162" t="s">
        <v>88</v>
      </c>
      <c r="AU162" t="s">
        <v>89</v>
      </c>
      <c r="AV162" t="s">
        <v>1577</v>
      </c>
      <c r="AZ162">
        <v>1</v>
      </c>
      <c r="BA162">
        <v>1</v>
      </c>
      <c r="BB162">
        <v>26900</v>
      </c>
      <c r="BC162">
        <v>26900</v>
      </c>
      <c r="BD162" s="1">
        <v>26900</v>
      </c>
      <c r="BE162">
        <v>100</v>
      </c>
      <c r="BF162" t="s">
        <v>1035</v>
      </c>
      <c r="BG162" t="s">
        <v>2047</v>
      </c>
      <c r="BH162" t="s">
        <v>90</v>
      </c>
      <c r="BI162">
        <v>0</v>
      </c>
      <c r="BJ162">
        <v>26900</v>
      </c>
      <c r="BK162">
        <v>0</v>
      </c>
      <c r="BL162">
        <v>0</v>
      </c>
      <c r="BM162">
        <v>100</v>
      </c>
      <c r="BO162">
        <v>1</v>
      </c>
      <c r="BT162" t="s">
        <v>2518</v>
      </c>
      <c r="BU162" t="s">
        <v>2519</v>
      </c>
      <c r="BV162" t="s">
        <v>2519</v>
      </c>
      <c r="BW162" t="s">
        <v>2518</v>
      </c>
      <c r="BX162" t="s">
        <v>3878</v>
      </c>
      <c r="BY162" t="s">
        <v>2521</v>
      </c>
      <c r="BZ162" t="s">
        <v>91</v>
      </c>
      <c r="CA162" t="s">
        <v>91</v>
      </c>
      <c r="CB162" t="s">
        <v>275</v>
      </c>
      <c r="CD162" t="s">
        <v>1805</v>
      </c>
    </row>
    <row r="163" spans="1:82">
      <c r="A163" t="s">
        <v>3879</v>
      </c>
      <c r="B163" t="s">
        <v>3880</v>
      </c>
      <c r="C163">
        <v>202005</v>
      </c>
      <c r="D163">
        <v>6178</v>
      </c>
      <c r="E163" t="s">
        <v>275</v>
      </c>
      <c r="F163" t="s">
        <v>3881</v>
      </c>
      <c r="G163" t="s">
        <v>3882</v>
      </c>
      <c r="H163" t="s">
        <v>3883</v>
      </c>
      <c r="I163" t="s">
        <v>1366</v>
      </c>
      <c r="J163">
        <v>1</v>
      </c>
      <c r="K163" t="s">
        <v>3884</v>
      </c>
      <c r="L163" t="s">
        <v>373</v>
      </c>
      <c r="M163" t="s">
        <v>94</v>
      </c>
      <c r="N163" t="s">
        <v>98</v>
      </c>
      <c r="P163" t="s">
        <v>1225</v>
      </c>
      <c r="Q163" t="s">
        <v>1488</v>
      </c>
      <c r="R163" t="s">
        <v>90</v>
      </c>
      <c r="S163">
        <v>4</v>
      </c>
      <c r="T163" t="s">
        <v>92</v>
      </c>
      <c r="U163" t="s">
        <v>3885</v>
      </c>
      <c r="W163">
        <v>406800</v>
      </c>
      <c r="X163">
        <v>0</v>
      </c>
      <c r="Y163">
        <v>406800</v>
      </c>
      <c r="Z163">
        <v>0</v>
      </c>
      <c r="AA163">
        <v>186100</v>
      </c>
      <c r="AB163">
        <v>0</v>
      </c>
      <c r="AC163">
        <v>190200</v>
      </c>
      <c r="AD163">
        <v>0</v>
      </c>
      <c r="AE163">
        <v>0</v>
      </c>
      <c r="AF163">
        <v>0</v>
      </c>
      <c r="AG163">
        <v>0</v>
      </c>
      <c r="AH163">
        <v>0</v>
      </c>
      <c r="AI163">
        <v>0</v>
      </c>
      <c r="AJ163">
        <v>30500</v>
      </c>
      <c r="AK163">
        <v>0</v>
      </c>
      <c r="AL163">
        <v>0</v>
      </c>
      <c r="AM163">
        <v>0</v>
      </c>
      <c r="AN163">
        <v>0</v>
      </c>
      <c r="AO163">
        <v>1</v>
      </c>
      <c r="AP163">
        <v>6240123738</v>
      </c>
      <c r="AQ163" t="s">
        <v>86</v>
      </c>
      <c r="AR163" t="s">
        <v>87</v>
      </c>
      <c r="AT163" t="s">
        <v>88</v>
      </c>
      <c r="AU163" t="s">
        <v>89</v>
      </c>
      <c r="AV163" t="s">
        <v>1577</v>
      </c>
      <c r="AZ163">
        <v>1</v>
      </c>
      <c r="BA163">
        <v>1</v>
      </c>
      <c r="BB163">
        <v>26900</v>
      </c>
      <c r="BC163">
        <v>26900</v>
      </c>
      <c r="BD163" s="1">
        <v>26900</v>
      </c>
      <c r="BE163">
        <v>100</v>
      </c>
      <c r="BF163" t="s">
        <v>1487</v>
      </c>
      <c r="BG163" t="s">
        <v>1479</v>
      </c>
      <c r="BH163" t="s">
        <v>90</v>
      </c>
      <c r="BI163">
        <v>0</v>
      </c>
      <c r="BJ163">
        <v>26900</v>
      </c>
      <c r="BK163">
        <v>0</v>
      </c>
      <c r="BL163">
        <v>0</v>
      </c>
      <c r="BM163">
        <v>100</v>
      </c>
      <c r="BO163">
        <v>1</v>
      </c>
      <c r="BT163" t="s">
        <v>105</v>
      </c>
      <c r="BU163" t="s">
        <v>106</v>
      </c>
      <c r="BV163" t="s">
        <v>106</v>
      </c>
      <c r="BW163" t="s">
        <v>105</v>
      </c>
      <c r="BX163" t="s">
        <v>3886</v>
      </c>
      <c r="BY163" t="s">
        <v>2985</v>
      </c>
      <c r="BZ163" t="s">
        <v>91</v>
      </c>
      <c r="CA163" t="s">
        <v>91</v>
      </c>
      <c r="CB163" t="s">
        <v>275</v>
      </c>
      <c r="CD163" t="s">
        <v>1184</v>
      </c>
    </row>
    <row r="164" spans="1:82">
      <c r="A164" t="s">
        <v>3887</v>
      </c>
      <c r="B164" t="s">
        <v>3888</v>
      </c>
      <c r="C164">
        <v>202005</v>
      </c>
      <c r="D164">
        <v>6178</v>
      </c>
      <c r="E164" t="s">
        <v>275</v>
      </c>
      <c r="F164" t="s">
        <v>3889</v>
      </c>
      <c r="G164" t="s">
        <v>3890</v>
      </c>
      <c r="H164" t="s">
        <v>820</v>
      </c>
      <c r="I164" t="s">
        <v>734</v>
      </c>
      <c r="J164">
        <v>2</v>
      </c>
      <c r="K164" t="s">
        <v>3891</v>
      </c>
      <c r="L164" t="s">
        <v>373</v>
      </c>
      <c r="M164" t="s">
        <v>94</v>
      </c>
      <c r="N164" t="s">
        <v>98</v>
      </c>
      <c r="P164" t="s">
        <v>952</v>
      </c>
      <c r="Q164" t="s">
        <v>1208</v>
      </c>
      <c r="R164" t="s">
        <v>90</v>
      </c>
      <c r="S164">
        <v>4</v>
      </c>
      <c r="T164" t="s">
        <v>118</v>
      </c>
      <c r="U164" t="s">
        <v>2179</v>
      </c>
      <c r="W164">
        <v>428245</v>
      </c>
      <c r="X164">
        <v>0</v>
      </c>
      <c r="Y164">
        <v>428245</v>
      </c>
      <c r="Z164">
        <v>0</v>
      </c>
      <c r="AA164">
        <v>139800</v>
      </c>
      <c r="AB164">
        <v>102000</v>
      </c>
      <c r="AC164">
        <v>155945</v>
      </c>
      <c r="AD164">
        <v>0</v>
      </c>
      <c r="AE164">
        <v>0</v>
      </c>
      <c r="AF164">
        <v>0</v>
      </c>
      <c r="AG164">
        <v>0</v>
      </c>
      <c r="AH164">
        <v>0</v>
      </c>
      <c r="AI164">
        <v>0</v>
      </c>
      <c r="AJ164">
        <v>30500</v>
      </c>
      <c r="AK164">
        <v>0</v>
      </c>
      <c r="AL164">
        <v>0</v>
      </c>
      <c r="AM164">
        <v>0</v>
      </c>
      <c r="AN164">
        <v>0</v>
      </c>
      <c r="AO164">
        <v>1</v>
      </c>
      <c r="AP164">
        <v>6116083557</v>
      </c>
      <c r="AQ164" t="s">
        <v>86</v>
      </c>
      <c r="AR164" t="s">
        <v>87</v>
      </c>
      <c r="AT164" t="s">
        <v>88</v>
      </c>
      <c r="AU164" t="s">
        <v>89</v>
      </c>
      <c r="AV164" t="s">
        <v>1577</v>
      </c>
      <c r="AZ164">
        <v>1</v>
      </c>
      <c r="BA164">
        <v>1</v>
      </c>
      <c r="BB164">
        <v>26900</v>
      </c>
      <c r="BC164">
        <v>26900</v>
      </c>
      <c r="BD164" s="1">
        <v>26900</v>
      </c>
      <c r="BE164">
        <v>100</v>
      </c>
      <c r="BF164" t="s">
        <v>1485</v>
      </c>
      <c r="BG164" t="s">
        <v>184</v>
      </c>
      <c r="BH164" t="s">
        <v>90</v>
      </c>
      <c r="BI164">
        <v>0</v>
      </c>
      <c r="BJ164">
        <v>26900</v>
      </c>
      <c r="BK164">
        <v>0</v>
      </c>
      <c r="BL164">
        <v>0</v>
      </c>
      <c r="BM164">
        <v>100</v>
      </c>
      <c r="BO164">
        <v>1</v>
      </c>
      <c r="BT164" t="s">
        <v>2592</v>
      </c>
      <c r="BU164" t="s">
        <v>1449</v>
      </c>
      <c r="BV164" t="s">
        <v>1449</v>
      </c>
      <c r="BW164" t="s">
        <v>2592</v>
      </c>
      <c r="BX164" t="s">
        <v>3017</v>
      </c>
      <c r="BY164" t="s">
        <v>2594</v>
      </c>
      <c r="BZ164" t="s">
        <v>91</v>
      </c>
      <c r="CA164" t="s">
        <v>91</v>
      </c>
      <c r="CB164" t="s">
        <v>275</v>
      </c>
      <c r="CD164" t="s">
        <v>3795</v>
      </c>
    </row>
    <row r="165" spans="1:82">
      <c r="A165" t="s">
        <v>3892</v>
      </c>
      <c r="B165" t="s">
        <v>3893</v>
      </c>
      <c r="C165">
        <v>202005</v>
      </c>
      <c r="D165">
        <v>6178</v>
      </c>
      <c r="E165" t="s">
        <v>275</v>
      </c>
      <c r="F165" t="s">
        <v>3894</v>
      </c>
      <c r="G165" t="s">
        <v>3895</v>
      </c>
      <c r="H165" t="s">
        <v>3896</v>
      </c>
      <c r="I165" t="s">
        <v>380</v>
      </c>
      <c r="J165">
        <v>1</v>
      </c>
      <c r="K165" t="s">
        <v>3897</v>
      </c>
      <c r="L165" t="s">
        <v>721</v>
      </c>
      <c r="M165" t="s">
        <v>109</v>
      </c>
      <c r="N165" t="s">
        <v>95</v>
      </c>
      <c r="P165" t="s">
        <v>881</v>
      </c>
      <c r="Q165" t="s">
        <v>1137</v>
      </c>
      <c r="R165" t="s">
        <v>90</v>
      </c>
      <c r="S165">
        <v>4</v>
      </c>
      <c r="T165" t="s">
        <v>92</v>
      </c>
      <c r="U165" t="s">
        <v>3898</v>
      </c>
      <c r="W165">
        <v>460800</v>
      </c>
      <c r="X165">
        <v>0</v>
      </c>
      <c r="Y165">
        <v>460800</v>
      </c>
      <c r="Z165">
        <v>0</v>
      </c>
      <c r="AA165">
        <v>186100</v>
      </c>
      <c r="AB165">
        <v>0</v>
      </c>
      <c r="AC165">
        <v>244200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30500</v>
      </c>
      <c r="AK165">
        <v>0</v>
      </c>
      <c r="AL165">
        <v>0</v>
      </c>
      <c r="AM165">
        <v>0</v>
      </c>
      <c r="AN165">
        <v>0</v>
      </c>
      <c r="AO165">
        <v>1</v>
      </c>
      <c r="AP165">
        <v>6167388367</v>
      </c>
      <c r="AQ165" t="s">
        <v>86</v>
      </c>
      <c r="AR165" t="s">
        <v>87</v>
      </c>
      <c r="AT165" t="s">
        <v>88</v>
      </c>
      <c r="AU165" t="s">
        <v>89</v>
      </c>
      <c r="AV165" t="s">
        <v>1577</v>
      </c>
      <c r="AZ165">
        <v>1</v>
      </c>
      <c r="BA165">
        <v>1</v>
      </c>
      <c r="BB165">
        <v>26900</v>
      </c>
      <c r="BC165">
        <v>26900</v>
      </c>
      <c r="BD165" s="1">
        <v>26900</v>
      </c>
      <c r="BE165">
        <v>100</v>
      </c>
      <c r="BF165" t="s">
        <v>1143</v>
      </c>
      <c r="BG165" t="s">
        <v>922</v>
      </c>
      <c r="BH165" t="s">
        <v>90</v>
      </c>
      <c r="BI165">
        <v>0</v>
      </c>
      <c r="BJ165">
        <v>26900</v>
      </c>
      <c r="BK165">
        <v>0</v>
      </c>
      <c r="BL165">
        <v>0</v>
      </c>
      <c r="BM165">
        <v>100</v>
      </c>
      <c r="BO165">
        <v>1</v>
      </c>
      <c r="BT165" t="s">
        <v>105</v>
      </c>
      <c r="BU165" t="s">
        <v>106</v>
      </c>
      <c r="BV165" t="s">
        <v>106</v>
      </c>
      <c r="BW165" t="s">
        <v>105</v>
      </c>
      <c r="BX165" t="s">
        <v>3899</v>
      </c>
      <c r="BY165" t="s">
        <v>2985</v>
      </c>
      <c r="BZ165" t="s">
        <v>91</v>
      </c>
      <c r="CA165" t="s">
        <v>91</v>
      </c>
      <c r="CB165" t="s">
        <v>275</v>
      </c>
      <c r="CD165" t="s">
        <v>3668</v>
      </c>
    </row>
    <row r="166" spans="1:82">
      <c r="A166" t="s">
        <v>3900</v>
      </c>
      <c r="B166" t="s">
        <v>3901</v>
      </c>
      <c r="C166">
        <v>202005</v>
      </c>
      <c r="D166">
        <v>6178</v>
      </c>
      <c r="E166" t="s">
        <v>275</v>
      </c>
      <c r="F166" t="s">
        <v>3902</v>
      </c>
      <c r="G166" t="s">
        <v>3903</v>
      </c>
      <c r="H166" t="s">
        <v>3904</v>
      </c>
      <c r="I166" t="s">
        <v>3905</v>
      </c>
      <c r="J166">
        <v>1</v>
      </c>
      <c r="K166" t="s">
        <v>3906</v>
      </c>
      <c r="L166" t="s">
        <v>268</v>
      </c>
      <c r="M166" t="s">
        <v>94</v>
      </c>
      <c r="N166" t="s">
        <v>98</v>
      </c>
      <c r="P166" t="s">
        <v>1110</v>
      </c>
      <c r="Q166" t="s">
        <v>2276</v>
      </c>
      <c r="R166" t="s">
        <v>90</v>
      </c>
      <c r="S166">
        <v>4</v>
      </c>
      <c r="T166" t="s">
        <v>92</v>
      </c>
      <c r="U166" t="s">
        <v>3907</v>
      </c>
      <c r="W166">
        <v>525400</v>
      </c>
      <c r="X166">
        <v>0</v>
      </c>
      <c r="Y166">
        <v>525400</v>
      </c>
      <c r="Z166">
        <v>0</v>
      </c>
      <c r="AA166">
        <v>137200</v>
      </c>
      <c r="AB166">
        <v>56200</v>
      </c>
      <c r="AC166">
        <v>159200</v>
      </c>
      <c r="AD166">
        <v>0</v>
      </c>
      <c r="AE166">
        <v>142300</v>
      </c>
      <c r="AF166">
        <v>0</v>
      </c>
      <c r="AG166">
        <v>0</v>
      </c>
      <c r="AH166">
        <v>0</v>
      </c>
      <c r="AI166">
        <v>0</v>
      </c>
      <c r="AJ166">
        <v>30500</v>
      </c>
      <c r="AK166">
        <v>0</v>
      </c>
      <c r="AL166">
        <v>0</v>
      </c>
      <c r="AM166">
        <v>0</v>
      </c>
      <c r="AN166">
        <v>0</v>
      </c>
      <c r="AO166">
        <v>1</v>
      </c>
      <c r="AP166">
        <v>6170948507</v>
      </c>
      <c r="AQ166" t="s">
        <v>86</v>
      </c>
      <c r="AR166" t="s">
        <v>87</v>
      </c>
      <c r="AT166" t="s">
        <v>88</v>
      </c>
      <c r="AU166" t="s">
        <v>89</v>
      </c>
      <c r="AV166" t="s">
        <v>1577</v>
      </c>
      <c r="AZ166">
        <v>1</v>
      </c>
      <c r="BA166">
        <v>1</v>
      </c>
      <c r="BB166">
        <v>26900</v>
      </c>
      <c r="BC166">
        <v>26900</v>
      </c>
      <c r="BD166" s="1">
        <v>26900</v>
      </c>
      <c r="BE166">
        <v>100</v>
      </c>
      <c r="BF166" t="s">
        <v>1600</v>
      </c>
      <c r="BG166" t="s">
        <v>411</v>
      </c>
      <c r="BH166" t="s">
        <v>90</v>
      </c>
      <c r="BI166">
        <v>0</v>
      </c>
      <c r="BJ166">
        <v>26900</v>
      </c>
      <c r="BK166">
        <v>0</v>
      </c>
      <c r="BL166">
        <v>0</v>
      </c>
      <c r="BM166">
        <v>100</v>
      </c>
      <c r="BO166">
        <v>1</v>
      </c>
      <c r="BT166" t="s">
        <v>105</v>
      </c>
      <c r="BU166" t="s">
        <v>106</v>
      </c>
      <c r="BV166" t="s">
        <v>106</v>
      </c>
      <c r="BW166" t="s">
        <v>105</v>
      </c>
      <c r="BX166" t="s">
        <v>3908</v>
      </c>
      <c r="BY166" t="s">
        <v>2605</v>
      </c>
      <c r="BZ166" t="s">
        <v>91</v>
      </c>
      <c r="CA166" t="s">
        <v>91</v>
      </c>
      <c r="CB166" t="s">
        <v>275</v>
      </c>
      <c r="CD166" t="s">
        <v>1121</v>
      </c>
    </row>
    <row r="167" spans="1:82">
      <c r="A167" t="s">
        <v>3909</v>
      </c>
      <c r="B167" t="s">
        <v>3910</v>
      </c>
      <c r="C167">
        <v>202005</v>
      </c>
      <c r="D167">
        <v>6178</v>
      </c>
      <c r="E167" t="s">
        <v>275</v>
      </c>
      <c r="F167" t="s">
        <v>3911</v>
      </c>
      <c r="G167" t="s">
        <v>3912</v>
      </c>
      <c r="H167" t="s">
        <v>1801</v>
      </c>
      <c r="I167" t="s">
        <v>386</v>
      </c>
      <c r="J167">
        <v>1</v>
      </c>
      <c r="K167" t="s">
        <v>3913</v>
      </c>
      <c r="L167" t="s">
        <v>721</v>
      </c>
      <c r="M167" t="s">
        <v>109</v>
      </c>
      <c r="N167" t="s">
        <v>95</v>
      </c>
      <c r="P167" t="s">
        <v>1910</v>
      </c>
      <c r="Q167" t="s">
        <v>1592</v>
      </c>
      <c r="R167" t="s">
        <v>90</v>
      </c>
      <c r="S167">
        <v>4</v>
      </c>
      <c r="T167" t="s">
        <v>92</v>
      </c>
      <c r="U167" t="s">
        <v>3914</v>
      </c>
      <c r="W167">
        <v>432660</v>
      </c>
      <c r="X167">
        <v>0</v>
      </c>
      <c r="Y167">
        <v>432660</v>
      </c>
      <c r="Z167">
        <v>0</v>
      </c>
      <c r="AA167">
        <v>158700</v>
      </c>
      <c r="AB167">
        <v>56200</v>
      </c>
      <c r="AC167">
        <v>139360</v>
      </c>
      <c r="AD167">
        <v>0</v>
      </c>
      <c r="AE167">
        <v>47900</v>
      </c>
      <c r="AF167">
        <v>0</v>
      </c>
      <c r="AG167">
        <v>0</v>
      </c>
      <c r="AH167">
        <v>0</v>
      </c>
      <c r="AI167">
        <v>0</v>
      </c>
      <c r="AJ167">
        <v>30500</v>
      </c>
      <c r="AK167">
        <v>0</v>
      </c>
      <c r="AL167">
        <v>0</v>
      </c>
      <c r="AM167">
        <v>0</v>
      </c>
      <c r="AN167">
        <v>0</v>
      </c>
      <c r="AO167">
        <v>1</v>
      </c>
      <c r="AP167">
        <v>6176381131</v>
      </c>
      <c r="AQ167" t="s">
        <v>86</v>
      </c>
      <c r="AR167" t="s">
        <v>87</v>
      </c>
      <c r="AT167" t="s">
        <v>88</v>
      </c>
      <c r="AU167" t="s">
        <v>89</v>
      </c>
      <c r="AV167" t="s">
        <v>1577</v>
      </c>
      <c r="AZ167">
        <v>1</v>
      </c>
      <c r="BA167">
        <v>1</v>
      </c>
      <c r="BB167">
        <v>26900</v>
      </c>
      <c r="BC167">
        <v>26900</v>
      </c>
      <c r="BD167" s="1">
        <v>26900</v>
      </c>
      <c r="BE167">
        <v>100</v>
      </c>
      <c r="BF167" t="s">
        <v>1761</v>
      </c>
      <c r="BG167" t="s">
        <v>900</v>
      </c>
      <c r="BH167" t="s">
        <v>90</v>
      </c>
      <c r="BI167">
        <v>0</v>
      </c>
      <c r="BJ167">
        <v>26900</v>
      </c>
      <c r="BK167">
        <v>0</v>
      </c>
      <c r="BL167">
        <v>0</v>
      </c>
      <c r="BM167">
        <v>100</v>
      </c>
      <c r="BO167">
        <v>1</v>
      </c>
      <c r="BT167" t="s">
        <v>105</v>
      </c>
      <c r="BU167" t="s">
        <v>106</v>
      </c>
      <c r="BV167" t="s">
        <v>106</v>
      </c>
      <c r="BW167" t="s">
        <v>105</v>
      </c>
      <c r="BX167" t="s">
        <v>3915</v>
      </c>
      <c r="BY167" t="s">
        <v>2541</v>
      </c>
      <c r="BZ167" t="s">
        <v>91</v>
      </c>
      <c r="CA167" t="s">
        <v>91</v>
      </c>
      <c r="CB167" t="s">
        <v>275</v>
      </c>
      <c r="CD167" t="s">
        <v>1898</v>
      </c>
    </row>
    <row r="168" spans="1:82">
      <c r="A168" t="s">
        <v>3916</v>
      </c>
      <c r="B168" t="s">
        <v>3917</v>
      </c>
      <c r="C168">
        <v>202005</v>
      </c>
      <c r="D168">
        <v>6178</v>
      </c>
      <c r="E168" t="s">
        <v>275</v>
      </c>
      <c r="F168" t="s">
        <v>3918</v>
      </c>
      <c r="G168" t="s">
        <v>3919</v>
      </c>
      <c r="H168" t="s">
        <v>3920</v>
      </c>
      <c r="I168" t="s">
        <v>2325</v>
      </c>
      <c r="J168">
        <v>1</v>
      </c>
      <c r="K168" t="s">
        <v>3921</v>
      </c>
      <c r="L168" t="s">
        <v>573</v>
      </c>
      <c r="M168" t="s">
        <v>328</v>
      </c>
      <c r="N168" t="s">
        <v>83</v>
      </c>
      <c r="P168" t="s">
        <v>862</v>
      </c>
      <c r="Q168" t="s">
        <v>1047</v>
      </c>
      <c r="R168" t="s">
        <v>111</v>
      </c>
      <c r="S168">
        <v>4</v>
      </c>
      <c r="T168" t="s">
        <v>122</v>
      </c>
      <c r="U168" t="s">
        <v>3922</v>
      </c>
      <c r="W168">
        <v>1943720</v>
      </c>
      <c r="X168">
        <v>0</v>
      </c>
      <c r="Y168">
        <v>1943720</v>
      </c>
      <c r="Z168">
        <v>0</v>
      </c>
      <c r="AA168">
        <v>186100</v>
      </c>
      <c r="AB168">
        <v>43900</v>
      </c>
      <c r="AC168">
        <v>775180</v>
      </c>
      <c r="AD168">
        <v>0</v>
      </c>
      <c r="AE168">
        <v>0</v>
      </c>
      <c r="AF168">
        <v>13440</v>
      </c>
      <c r="AG168">
        <v>0</v>
      </c>
      <c r="AH168">
        <v>0</v>
      </c>
      <c r="AI168">
        <v>0</v>
      </c>
      <c r="AJ168">
        <v>30500</v>
      </c>
      <c r="AK168">
        <v>894600</v>
      </c>
      <c r="AL168">
        <v>0</v>
      </c>
      <c r="AM168">
        <v>0</v>
      </c>
      <c r="AN168">
        <v>0</v>
      </c>
      <c r="AO168">
        <v>3</v>
      </c>
      <c r="AP168">
        <v>6191077690</v>
      </c>
      <c r="AQ168" t="s">
        <v>86</v>
      </c>
      <c r="AR168" t="s">
        <v>87</v>
      </c>
      <c r="AT168" t="s">
        <v>88</v>
      </c>
      <c r="AU168" t="s">
        <v>89</v>
      </c>
      <c r="AV168" t="s">
        <v>1577</v>
      </c>
      <c r="AZ168">
        <v>1</v>
      </c>
      <c r="BA168">
        <v>1</v>
      </c>
      <c r="BB168">
        <v>26900</v>
      </c>
      <c r="BC168">
        <v>26900</v>
      </c>
      <c r="BD168" s="1">
        <v>26900</v>
      </c>
      <c r="BE168">
        <v>100</v>
      </c>
      <c r="BF168" t="s">
        <v>922</v>
      </c>
      <c r="BG168" t="s">
        <v>1144</v>
      </c>
      <c r="BH168" t="s">
        <v>90</v>
      </c>
      <c r="BI168">
        <v>0</v>
      </c>
      <c r="BJ168">
        <v>26900</v>
      </c>
      <c r="BK168">
        <v>0</v>
      </c>
      <c r="BL168">
        <v>0</v>
      </c>
      <c r="BM168">
        <v>100</v>
      </c>
      <c r="BO168">
        <v>1</v>
      </c>
      <c r="BT168" t="s">
        <v>2518</v>
      </c>
      <c r="BU168" t="s">
        <v>2519</v>
      </c>
      <c r="BV168" t="s">
        <v>2519</v>
      </c>
      <c r="BW168" t="s">
        <v>2518</v>
      </c>
      <c r="BX168" t="s">
        <v>3923</v>
      </c>
      <c r="BY168" t="s">
        <v>2565</v>
      </c>
      <c r="BZ168" t="s">
        <v>91</v>
      </c>
      <c r="CA168" t="s">
        <v>91</v>
      </c>
      <c r="CB168" t="s">
        <v>275</v>
      </c>
      <c r="CD168" t="s">
        <v>3924</v>
      </c>
    </row>
    <row r="169" spans="1:82">
      <c r="A169" t="s">
        <v>3925</v>
      </c>
      <c r="B169" t="s">
        <v>3926</v>
      </c>
      <c r="C169">
        <v>202005</v>
      </c>
      <c r="D169">
        <v>6178</v>
      </c>
      <c r="E169" t="s">
        <v>275</v>
      </c>
      <c r="F169" t="s">
        <v>3927</v>
      </c>
      <c r="G169" t="s">
        <v>3928</v>
      </c>
      <c r="H169" t="s">
        <v>3929</v>
      </c>
      <c r="I169" t="s">
        <v>1219</v>
      </c>
      <c r="J169">
        <v>2</v>
      </c>
      <c r="K169" t="s">
        <v>3930</v>
      </c>
      <c r="L169" t="s">
        <v>275</v>
      </c>
      <c r="M169" t="s">
        <v>140</v>
      </c>
      <c r="N169" t="s">
        <v>440</v>
      </c>
      <c r="P169" t="s">
        <v>956</v>
      </c>
      <c r="Q169" t="s">
        <v>1520</v>
      </c>
      <c r="R169" t="s">
        <v>90</v>
      </c>
      <c r="S169">
        <v>4</v>
      </c>
      <c r="T169" t="s">
        <v>190</v>
      </c>
      <c r="U169" t="s">
        <v>3931</v>
      </c>
      <c r="W169">
        <v>192700</v>
      </c>
      <c r="X169">
        <v>0</v>
      </c>
      <c r="Y169">
        <v>192700</v>
      </c>
      <c r="Z169">
        <v>0</v>
      </c>
      <c r="AA169">
        <v>118300</v>
      </c>
      <c r="AB169">
        <v>43900</v>
      </c>
      <c r="AC169">
        <v>0</v>
      </c>
      <c r="AD169">
        <v>0</v>
      </c>
      <c r="AE169">
        <v>0</v>
      </c>
      <c r="AF169">
        <v>0</v>
      </c>
      <c r="AG169">
        <v>0</v>
      </c>
      <c r="AH169">
        <v>0</v>
      </c>
      <c r="AI169">
        <v>0</v>
      </c>
      <c r="AJ169">
        <v>30500</v>
      </c>
      <c r="AK169">
        <v>0</v>
      </c>
      <c r="AL169">
        <v>0</v>
      </c>
      <c r="AM169">
        <v>0</v>
      </c>
      <c r="AN169">
        <v>0</v>
      </c>
      <c r="AO169">
        <v>1</v>
      </c>
      <c r="AP169">
        <v>6194899994</v>
      </c>
      <c r="AQ169" t="s">
        <v>86</v>
      </c>
      <c r="AR169" t="s">
        <v>87</v>
      </c>
      <c r="AT169" t="s">
        <v>88</v>
      </c>
      <c r="AU169" t="s">
        <v>89</v>
      </c>
      <c r="AV169" t="s">
        <v>1577</v>
      </c>
      <c r="AZ169">
        <v>1</v>
      </c>
      <c r="BA169">
        <v>1</v>
      </c>
      <c r="BB169">
        <v>26900</v>
      </c>
      <c r="BC169">
        <v>26900</v>
      </c>
      <c r="BD169" s="1">
        <v>26900</v>
      </c>
      <c r="BE169">
        <v>100</v>
      </c>
      <c r="BF169" t="s">
        <v>1763</v>
      </c>
      <c r="BG169" t="s">
        <v>1521</v>
      </c>
      <c r="BH169" t="s">
        <v>90</v>
      </c>
      <c r="BI169">
        <v>0</v>
      </c>
      <c r="BJ169">
        <v>26900</v>
      </c>
      <c r="BK169">
        <v>0</v>
      </c>
      <c r="BL169">
        <v>0</v>
      </c>
      <c r="BM169">
        <v>100</v>
      </c>
      <c r="BO169">
        <v>1</v>
      </c>
      <c r="BT169" t="s">
        <v>105</v>
      </c>
      <c r="BU169" t="s">
        <v>106</v>
      </c>
      <c r="BV169" t="s">
        <v>106</v>
      </c>
      <c r="BW169" t="s">
        <v>105</v>
      </c>
      <c r="BX169" t="s">
        <v>3932</v>
      </c>
      <c r="BY169" t="s">
        <v>2532</v>
      </c>
      <c r="BZ169" t="s">
        <v>91</v>
      </c>
      <c r="CA169" t="s">
        <v>91</v>
      </c>
      <c r="CB169" t="s">
        <v>275</v>
      </c>
      <c r="CD169" t="s">
        <v>939</v>
      </c>
    </row>
    <row r="170" spans="1:82">
      <c r="A170" t="s">
        <v>3933</v>
      </c>
      <c r="B170" t="s">
        <v>3934</v>
      </c>
      <c r="C170">
        <v>202005</v>
      </c>
      <c r="D170">
        <v>6178</v>
      </c>
      <c r="E170" t="s">
        <v>275</v>
      </c>
      <c r="F170" t="s">
        <v>3935</v>
      </c>
      <c r="G170" t="s">
        <v>3936</v>
      </c>
      <c r="H170" t="s">
        <v>2461</v>
      </c>
      <c r="I170" t="s">
        <v>2255</v>
      </c>
      <c r="J170">
        <v>2</v>
      </c>
      <c r="K170" t="s">
        <v>3937</v>
      </c>
      <c r="L170" t="s">
        <v>283</v>
      </c>
      <c r="M170" t="s">
        <v>94</v>
      </c>
      <c r="N170" t="s">
        <v>98</v>
      </c>
      <c r="P170" t="s">
        <v>931</v>
      </c>
      <c r="Q170" t="s">
        <v>2058</v>
      </c>
      <c r="R170" t="s">
        <v>90</v>
      </c>
      <c r="S170">
        <v>4</v>
      </c>
      <c r="T170" t="s">
        <v>92</v>
      </c>
      <c r="U170" t="s">
        <v>3938</v>
      </c>
      <c r="W170">
        <v>520100</v>
      </c>
      <c r="X170">
        <v>0</v>
      </c>
      <c r="Y170">
        <v>520100</v>
      </c>
      <c r="Z170">
        <v>0</v>
      </c>
      <c r="AA170">
        <v>250600</v>
      </c>
      <c r="AB170">
        <v>0</v>
      </c>
      <c r="AC170">
        <v>239000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0</v>
      </c>
      <c r="AJ170">
        <v>30500</v>
      </c>
      <c r="AK170">
        <v>0</v>
      </c>
      <c r="AL170">
        <v>0</v>
      </c>
      <c r="AM170">
        <v>0</v>
      </c>
      <c r="AN170">
        <v>0</v>
      </c>
      <c r="AO170">
        <v>1</v>
      </c>
      <c r="AP170">
        <v>6204679199</v>
      </c>
      <c r="AQ170" t="s">
        <v>86</v>
      </c>
      <c r="AR170" t="s">
        <v>87</v>
      </c>
      <c r="AT170" t="s">
        <v>88</v>
      </c>
      <c r="AU170" t="s">
        <v>89</v>
      </c>
      <c r="AV170" t="s">
        <v>1577</v>
      </c>
      <c r="AZ170">
        <v>1</v>
      </c>
      <c r="BA170">
        <v>1</v>
      </c>
      <c r="BB170">
        <v>26900</v>
      </c>
      <c r="BC170">
        <v>26900</v>
      </c>
      <c r="BD170" s="1">
        <v>26900</v>
      </c>
      <c r="BE170">
        <v>100</v>
      </c>
      <c r="BF170" t="s">
        <v>1653</v>
      </c>
      <c r="BG170" t="s">
        <v>909</v>
      </c>
      <c r="BH170" t="s">
        <v>90</v>
      </c>
      <c r="BI170">
        <v>0</v>
      </c>
      <c r="BJ170">
        <v>26900</v>
      </c>
      <c r="BK170">
        <v>0</v>
      </c>
      <c r="BL170">
        <v>0</v>
      </c>
      <c r="BM170">
        <v>100</v>
      </c>
      <c r="BO170">
        <v>1</v>
      </c>
      <c r="BT170" t="s">
        <v>105</v>
      </c>
      <c r="BU170" t="s">
        <v>106</v>
      </c>
      <c r="BV170" t="s">
        <v>106</v>
      </c>
      <c r="BW170" t="s">
        <v>105</v>
      </c>
      <c r="BX170" t="s">
        <v>3939</v>
      </c>
      <c r="BY170" t="s">
        <v>2985</v>
      </c>
      <c r="BZ170" t="s">
        <v>91</v>
      </c>
      <c r="CA170" t="s">
        <v>91</v>
      </c>
      <c r="CB170" t="s">
        <v>275</v>
      </c>
      <c r="CD170" t="s">
        <v>2421</v>
      </c>
    </row>
    <row r="171" spans="1:82">
      <c r="A171" t="s">
        <v>3940</v>
      </c>
      <c r="B171" t="s">
        <v>3941</v>
      </c>
      <c r="C171">
        <v>202005</v>
      </c>
      <c r="D171">
        <v>6178</v>
      </c>
      <c r="E171" t="s">
        <v>275</v>
      </c>
      <c r="F171" t="s">
        <v>3942</v>
      </c>
      <c r="G171" t="s">
        <v>3943</v>
      </c>
      <c r="H171" t="s">
        <v>2320</v>
      </c>
      <c r="I171" t="s">
        <v>210</v>
      </c>
      <c r="J171">
        <v>2</v>
      </c>
      <c r="K171" t="s">
        <v>3944</v>
      </c>
      <c r="L171" t="s">
        <v>721</v>
      </c>
      <c r="M171" t="s">
        <v>94</v>
      </c>
      <c r="N171" t="s">
        <v>98</v>
      </c>
      <c r="P171" t="s">
        <v>426</v>
      </c>
      <c r="Q171" t="s">
        <v>905</v>
      </c>
      <c r="R171" t="s">
        <v>90</v>
      </c>
      <c r="S171">
        <v>4</v>
      </c>
      <c r="T171" t="s">
        <v>92</v>
      </c>
      <c r="U171" t="s">
        <v>3945</v>
      </c>
      <c r="W171">
        <v>634864</v>
      </c>
      <c r="X171">
        <v>0</v>
      </c>
      <c r="Y171">
        <v>634864</v>
      </c>
      <c r="Z171">
        <v>0</v>
      </c>
      <c r="AA171">
        <v>201700</v>
      </c>
      <c r="AB171">
        <v>69200</v>
      </c>
      <c r="AC171">
        <v>186564</v>
      </c>
      <c r="AD171">
        <v>0</v>
      </c>
      <c r="AE171">
        <v>146900</v>
      </c>
      <c r="AF171">
        <v>0</v>
      </c>
      <c r="AG171">
        <v>0</v>
      </c>
      <c r="AH171">
        <v>0</v>
      </c>
      <c r="AI171">
        <v>0</v>
      </c>
      <c r="AJ171">
        <v>30500</v>
      </c>
      <c r="AK171">
        <v>0</v>
      </c>
      <c r="AL171">
        <v>0</v>
      </c>
      <c r="AM171">
        <v>0</v>
      </c>
      <c r="AN171">
        <v>0</v>
      </c>
      <c r="AO171">
        <v>1</v>
      </c>
      <c r="AP171">
        <v>6204946724</v>
      </c>
      <c r="AQ171" t="s">
        <v>86</v>
      </c>
      <c r="AR171" t="s">
        <v>87</v>
      </c>
      <c r="AT171" t="s">
        <v>88</v>
      </c>
      <c r="AU171" t="s">
        <v>89</v>
      </c>
      <c r="AV171" t="s">
        <v>1577</v>
      </c>
      <c r="AZ171">
        <v>1</v>
      </c>
      <c r="BA171">
        <v>1</v>
      </c>
      <c r="BB171">
        <v>26900</v>
      </c>
      <c r="BC171">
        <v>26900</v>
      </c>
      <c r="BD171" s="1">
        <v>26900</v>
      </c>
      <c r="BE171">
        <v>100</v>
      </c>
      <c r="BF171" t="s">
        <v>1856</v>
      </c>
      <c r="BG171" t="s">
        <v>991</v>
      </c>
      <c r="BH171" t="s">
        <v>90</v>
      </c>
      <c r="BI171">
        <v>0</v>
      </c>
      <c r="BJ171">
        <v>26900</v>
      </c>
      <c r="BK171">
        <v>0</v>
      </c>
      <c r="BL171">
        <v>0</v>
      </c>
      <c r="BM171">
        <v>100</v>
      </c>
      <c r="BO171">
        <v>1</v>
      </c>
      <c r="BT171" t="s">
        <v>105</v>
      </c>
      <c r="BU171" t="s">
        <v>106</v>
      </c>
      <c r="BV171" t="s">
        <v>106</v>
      </c>
      <c r="BW171" t="s">
        <v>105</v>
      </c>
      <c r="BX171" t="s">
        <v>3946</v>
      </c>
      <c r="BY171" t="s">
        <v>2605</v>
      </c>
      <c r="BZ171" t="s">
        <v>91</v>
      </c>
      <c r="CA171" t="s">
        <v>91</v>
      </c>
      <c r="CB171" t="s">
        <v>275</v>
      </c>
      <c r="CD171" t="s">
        <v>904</v>
      </c>
    </row>
    <row r="172" spans="1:82">
      <c r="A172" t="s">
        <v>3947</v>
      </c>
      <c r="B172" t="s">
        <v>3948</v>
      </c>
      <c r="C172">
        <v>202005</v>
      </c>
      <c r="D172">
        <v>6178</v>
      </c>
      <c r="E172" t="s">
        <v>275</v>
      </c>
      <c r="F172" t="s">
        <v>3949</v>
      </c>
      <c r="G172" t="s">
        <v>3950</v>
      </c>
      <c r="H172" t="s">
        <v>1013</v>
      </c>
      <c r="I172" t="s">
        <v>3951</v>
      </c>
      <c r="J172">
        <v>1</v>
      </c>
      <c r="K172" t="s">
        <v>3952</v>
      </c>
      <c r="L172" t="s">
        <v>373</v>
      </c>
      <c r="M172" t="s">
        <v>109</v>
      </c>
      <c r="N172" t="s">
        <v>95</v>
      </c>
      <c r="P172" t="s">
        <v>3953</v>
      </c>
      <c r="Q172" t="s">
        <v>3954</v>
      </c>
      <c r="R172" t="s">
        <v>88</v>
      </c>
      <c r="S172">
        <v>4</v>
      </c>
      <c r="T172" t="s">
        <v>122</v>
      </c>
      <c r="W172">
        <v>400081</v>
      </c>
      <c r="X172">
        <v>0</v>
      </c>
      <c r="Y172">
        <v>400081</v>
      </c>
      <c r="Z172">
        <v>0</v>
      </c>
      <c r="AA172">
        <v>201700</v>
      </c>
      <c r="AB172">
        <v>0</v>
      </c>
      <c r="AC172">
        <v>8820</v>
      </c>
      <c r="AD172">
        <v>0</v>
      </c>
      <c r="AE172">
        <v>0</v>
      </c>
      <c r="AF172">
        <v>7381</v>
      </c>
      <c r="AG172">
        <v>0</v>
      </c>
      <c r="AH172">
        <v>0</v>
      </c>
      <c r="AI172">
        <v>0</v>
      </c>
      <c r="AJ172">
        <v>30500</v>
      </c>
      <c r="AK172">
        <v>0</v>
      </c>
      <c r="AL172">
        <v>151680</v>
      </c>
      <c r="AM172">
        <v>0</v>
      </c>
      <c r="AN172">
        <v>0</v>
      </c>
      <c r="AO172">
        <v>3</v>
      </c>
      <c r="AP172">
        <v>6215005226</v>
      </c>
      <c r="AQ172" t="s">
        <v>86</v>
      </c>
      <c r="AR172" t="s">
        <v>87</v>
      </c>
      <c r="AT172" t="s">
        <v>88</v>
      </c>
      <c r="AU172" t="s">
        <v>89</v>
      </c>
      <c r="AV172" t="s">
        <v>1577</v>
      </c>
      <c r="AZ172">
        <v>1</v>
      </c>
      <c r="BA172">
        <v>1</v>
      </c>
      <c r="BB172">
        <v>26900</v>
      </c>
      <c r="BC172">
        <v>26900</v>
      </c>
      <c r="BD172" s="1">
        <v>26900</v>
      </c>
      <c r="BE172">
        <v>100</v>
      </c>
      <c r="BF172" t="s">
        <v>3955</v>
      </c>
      <c r="BG172" t="s">
        <v>3956</v>
      </c>
      <c r="BH172" t="s">
        <v>90</v>
      </c>
      <c r="BI172">
        <v>0</v>
      </c>
      <c r="BJ172">
        <v>26900</v>
      </c>
      <c r="BK172">
        <v>0</v>
      </c>
      <c r="BL172">
        <v>0</v>
      </c>
      <c r="BM172">
        <v>100</v>
      </c>
      <c r="BO172">
        <v>1</v>
      </c>
      <c r="BT172" t="s">
        <v>2518</v>
      </c>
      <c r="BU172" t="s">
        <v>2519</v>
      </c>
      <c r="BV172" t="s">
        <v>2519</v>
      </c>
      <c r="BW172" t="s">
        <v>2518</v>
      </c>
      <c r="BX172" t="s">
        <v>2489</v>
      </c>
      <c r="BY172" t="s">
        <v>3680</v>
      </c>
      <c r="BZ172" t="s">
        <v>91</v>
      </c>
      <c r="CA172" t="s">
        <v>91</v>
      </c>
      <c r="CB172" t="s">
        <v>275</v>
      </c>
      <c r="CD172" t="s">
        <v>1738</v>
      </c>
    </row>
    <row r="173" spans="1:82">
      <c r="A173" t="s">
        <v>3957</v>
      </c>
      <c r="B173" t="s">
        <v>3958</v>
      </c>
      <c r="C173">
        <v>202005</v>
      </c>
      <c r="D173">
        <v>6178</v>
      </c>
      <c r="E173" t="s">
        <v>275</v>
      </c>
      <c r="F173" t="s">
        <v>3959</v>
      </c>
      <c r="G173" t="s">
        <v>3960</v>
      </c>
      <c r="H173" t="s">
        <v>2462</v>
      </c>
      <c r="I173" t="s">
        <v>2384</v>
      </c>
      <c r="J173">
        <v>1</v>
      </c>
      <c r="K173" t="s">
        <v>3961</v>
      </c>
      <c r="L173" t="s">
        <v>185</v>
      </c>
      <c r="M173" t="s">
        <v>109</v>
      </c>
      <c r="N173" t="s">
        <v>95</v>
      </c>
      <c r="P173" t="s">
        <v>1888</v>
      </c>
      <c r="Q173" t="s">
        <v>187</v>
      </c>
      <c r="R173" t="s">
        <v>90</v>
      </c>
      <c r="S173">
        <v>4</v>
      </c>
      <c r="T173" t="s">
        <v>92</v>
      </c>
      <c r="U173" t="s">
        <v>3962</v>
      </c>
      <c r="W173">
        <v>411110</v>
      </c>
      <c r="X173">
        <v>0</v>
      </c>
      <c r="Y173">
        <v>411110</v>
      </c>
      <c r="Z173">
        <v>0</v>
      </c>
      <c r="AA173">
        <v>137200</v>
      </c>
      <c r="AB173">
        <v>32800</v>
      </c>
      <c r="AC173">
        <v>210610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30500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6116083580</v>
      </c>
      <c r="AQ173" t="s">
        <v>86</v>
      </c>
      <c r="AR173" t="s">
        <v>87</v>
      </c>
      <c r="AT173" t="s">
        <v>88</v>
      </c>
      <c r="AU173" t="s">
        <v>89</v>
      </c>
      <c r="AV173" t="s">
        <v>1577</v>
      </c>
      <c r="AZ173">
        <v>1</v>
      </c>
      <c r="BA173">
        <v>1</v>
      </c>
      <c r="BB173">
        <v>26900</v>
      </c>
      <c r="BC173">
        <v>26900</v>
      </c>
      <c r="BD173" s="1">
        <v>26900</v>
      </c>
      <c r="BE173">
        <v>100</v>
      </c>
      <c r="BF173" t="s">
        <v>207</v>
      </c>
      <c r="BG173" t="s">
        <v>1307</v>
      </c>
      <c r="BH173" t="s">
        <v>90</v>
      </c>
      <c r="BI173">
        <v>0</v>
      </c>
      <c r="BJ173">
        <v>26900</v>
      </c>
      <c r="BK173">
        <v>0</v>
      </c>
      <c r="BL173">
        <v>0</v>
      </c>
      <c r="BM173">
        <v>100</v>
      </c>
      <c r="BO173">
        <v>1</v>
      </c>
      <c r="BT173" t="s">
        <v>105</v>
      </c>
      <c r="BU173" t="s">
        <v>106</v>
      </c>
      <c r="BV173" t="s">
        <v>106</v>
      </c>
      <c r="BW173" t="s">
        <v>105</v>
      </c>
      <c r="BX173" t="s">
        <v>3963</v>
      </c>
      <c r="BY173" t="s">
        <v>2541</v>
      </c>
      <c r="BZ173" t="s">
        <v>91</v>
      </c>
      <c r="CA173" t="s">
        <v>91</v>
      </c>
      <c r="CB173" t="s">
        <v>275</v>
      </c>
      <c r="CD173" t="s">
        <v>3795</v>
      </c>
    </row>
    <row r="174" spans="1:82">
      <c r="A174" t="s">
        <v>3964</v>
      </c>
      <c r="B174" t="s">
        <v>3965</v>
      </c>
      <c r="C174">
        <v>202005</v>
      </c>
      <c r="D174">
        <v>6178</v>
      </c>
      <c r="E174" t="s">
        <v>275</v>
      </c>
      <c r="F174" t="s">
        <v>3966</v>
      </c>
      <c r="G174" t="s">
        <v>3967</v>
      </c>
      <c r="H174" t="s">
        <v>3968</v>
      </c>
      <c r="I174" t="s">
        <v>1612</v>
      </c>
      <c r="J174">
        <v>1</v>
      </c>
      <c r="K174" t="s">
        <v>3969</v>
      </c>
      <c r="L174" t="s">
        <v>268</v>
      </c>
      <c r="M174" t="s">
        <v>94</v>
      </c>
      <c r="N174" t="s">
        <v>98</v>
      </c>
      <c r="P174" t="s">
        <v>1772</v>
      </c>
      <c r="Q174" t="s">
        <v>1411</v>
      </c>
      <c r="R174" t="s">
        <v>90</v>
      </c>
      <c r="S174">
        <v>4</v>
      </c>
      <c r="T174" t="s">
        <v>2372</v>
      </c>
      <c r="U174" t="s">
        <v>1528</v>
      </c>
      <c r="W174">
        <v>439345</v>
      </c>
      <c r="X174">
        <v>0</v>
      </c>
      <c r="Y174">
        <v>439345</v>
      </c>
      <c r="Z174">
        <v>0</v>
      </c>
      <c r="AA174">
        <v>139800</v>
      </c>
      <c r="AB174">
        <v>113100</v>
      </c>
      <c r="AC174">
        <v>155945</v>
      </c>
      <c r="AD174">
        <v>0</v>
      </c>
      <c r="AE174">
        <v>0</v>
      </c>
      <c r="AF174">
        <v>0</v>
      </c>
      <c r="AG174">
        <v>0</v>
      </c>
      <c r="AH174">
        <v>0</v>
      </c>
      <c r="AI174">
        <v>0</v>
      </c>
      <c r="AJ174">
        <v>30500</v>
      </c>
      <c r="AK174">
        <v>0</v>
      </c>
      <c r="AL174">
        <v>0</v>
      </c>
      <c r="AM174">
        <v>0</v>
      </c>
      <c r="AN174">
        <v>0</v>
      </c>
      <c r="AO174">
        <v>1</v>
      </c>
      <c r="AP174">
        <v>6125579333</v>
      </c>
      <c r="AQ174" t="s">
        <v>86</v>
      </c>
      <c r="AR174" t="s">
        <v>87</v>
      </c>
      <c r="AT174" t="s">
        <v>88</v>
      </c>
      <c r="AU174" t="s">
        <v>89</v>
      </c>
      <c r="AV174" t="s">
        <v>1577</v>
      </c>
      <c r="AZ174">
        <v>1</v>
      </c>
      <c r="BA174">
        <v>1</v>
      </c>
      <c r="BB174">
        <v>26900</v>
      </c>
      <c r="BC174">
        <v>26900</v>
      </c>
      <c r="BD174" s="1">
        <v>26900</v>
      </c>
      <c r="BE174">
        <v>100</v>
      </c>
      <c r="BF174" t="s">
        <v>1588</v>
      </c>
      <c r="BG174" t="s">
        <v>1415</v>
      </c>
      <c r="BH174" t="s">
        <v>90</v>
      </c>
      <c r="BI174">
        <v>0</v>
      </c>
      <c r="BJ174">
        <v>26900</v>
      </c>
      <c r="BK174">
        <v>0</v>
      </c>
      <c r="BL174">
        <v>0</v>
      </c>
      <c r="BM174">
        <v>100</v>
      </c>
      <c r="BO174">
        <v>1</v>
      </c>
      <c r="BT174" t="s">
        <v>2592</v>
      </c>
      <c r="BU174" t="s">
        <v>1449</v>
      </c>
      <c r="BV174" t="s">
        <v>1449</v>
      </c>
      <c r="BW174" t="s">
        <v>2592</v>
      </c>
      <c r="BX174" t="s">
        <v>3970</v>
      </c>
      <c r="BY174" t="s">
        <v>2752</v>
      </c>
      <c r="BZ174" t="s">
        <v>91</v>
      </c>
      <c r="CA174" t="s">
        <v>91</v>
      </c>
      <c r="CB174" t="s">
        <v>275</v>
      </c>
      <c r="CD174" t="s">
        <v>1271</v>
      </c>
    </row>
    <row r="175" spans="1:82">
      <c r="A175" t="s">
        <v>3971</v>
      </c>
      <c r="B175" t="s">
        <v>3972</v>
      </c>
      <c r="C175">
        <v>202005</v>
      </c>
      <c r="D175">
        <v>6178</v>
      </c>
      <c r="E175" t="s">
        <v>275</v>
      </c>
      <c r="F175" t="s">
        <v>3973</v>
      </c>
      <c r="G175" t="s">
        <v>3974</v>
      </c>
      <c r="H175" t="s">
        <v>2410</v>
      </c>
      <c r="I175" t="s">
        <v>2241</v>
      </c>
      <c r="J175">
        <v>2</v>
      </c>
      <c r="K175" t="s">
        <v>3975</v>
      </c>
      <c r="L175" t="s">
        <v>185</v>
      </c>
      <c r="M175" t="s">
        <v>94</v>
      </c>
      <c r="N175" t="s">
        <v>98</v>
      </c>
      <c r="P175" t="s">
        <v>1491</v>
      </c>
      <c r="Q175" t="s">
        <v>1218</v>
      </c>
      <c r="R175" t="s">
        <v>90</v>
      </c>
      <c r="S175">
        <v>4</v>
      </c>
      <c r="T175" t="s">
        <v>1791</v>
      </c>
      <c r="U175" t="s">
        <v>3976</v>
      </c>
      <c r="W175">
        <v>368160</v>
      </c>
      <c r="X175">
        <v>0</v>
      </c>
      <c r="Y175">
        <v>368160</v>
      </c>
      <c r="Z175">
        <v>0</v>
      </c>
      <c r="AA175">
        <v>229100</v>
      </c>
      <c r="AB175">
        <v>76700</v>
      </c>
      <c r="AC175">
        <v>31860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0</v>
      </c>
      <c r="AJ175">
        <v>30500</v>
      </c>
      <c r="AK175">
        <v>0</v>
      </c>
      <c r="AL175">
        <v>0</v>
      </c>
      <c r="AM175">
        <v>0</v>
      </c>
      <c r="AN175">
        <v>0</v>
      </c>
      <c r="AO175">
        <v>1</v>
      </c>
      <c r="AP175">
        <v>6142818217</v>
      </c>
      <c r="AQ175" t="s">
        <v>86</v>
      </c>
      <c r="AR175" t="s">
        <v>87</v>
      </c>
      <c r="AT175" t="s">
        <v>88</v>
      </c>
      <c r="AU175" t="s">
        <v>89</v>
      </c>
      <c r="AV175" t="s">
        <v>1577</v>
      </c>
      <c r="AZ175">
        <v>1</v>
      </c>
      <c r="BA175">
        <v>1</v>
      </c>
      <c r="BB175">
        <v>26900</v>
      </c>
      <c r="BC175">
        <v>26900</v>
      </c>
      <c r="BD175" s="1">
        <v>26900</v>
      </c>
      <c r="BE175">
        <v>100</v>
      </c>
      <c r="BF175" t="s">
        <v>1269</v>
      </c>
      <c r="BG175" t="s">
        <v>1589</v>
      </c>
      <c r="BH175" t="s">
        <v>90</v>
      </c>
      <c r="BI175">
        <v>0</v>
      </c>
      <c r="BJ175">
        <v>26900</v>
      </c>
      <c r="BK175">
        <v>0</v>
      </c>
      <c r="BL175">
        <v>0</v>
      </c>
      <c r="BM175">
        <v>100</v>
      </c>
      <c r="BO175">
        <v>1</v>
      </c>
      <c r="BT175" t="s">
        <v>105</v>
      </c>
      <c r="BU175" t="s">
        <v>106</v>
      </c>
      <c r="BV175" t="s">
        <v>106</v>
      </c>
      <c r="BW175" t="s">
        <v>105</v>
      </c>
      <c r="BX175" t="s">
        <v>3977</v>
      </c>
      <c r="BY175" t="s">
        <v>2541</v>
      </c>
      <c r="BZ175" t="s">
        <v>91</v>
      </c>
      <c r="CA175" t="s">
        <v>91</v>
      </c>
      <c r="CB175" t="s">
        <v>275</v>
      </c>
      <c r="CD175" t="s">
        <v>3978</v>
      </c>
    </row>
    <row r="176" spans="1:82">
      <c r="A176" t="s">
        <v>3979</v>
      </c>
      <c r="B176" t="s">
        <v>3980</v>
      </c>
      <c r="C176">
        <v>202005</v>
      </c>
      <c r="D176">
        <v>6178</v>
      </c>
      <c r="E176" t="s">
        <v>275</v>
      </c>
      <c r="F176" t="s">
        <v>3981</v>
      </c>
      <c r="G176" t="s">
        <v>3982</v>
      </c>
      <c r="H176" t="s">
        <v>3983</v>
      </c>
      <c r="I176" t="s">
        <v>3984</v>
      </c>
      <c r="J176">
        <v>1</v>
      </c>
      <c r="K176" t="s">
        <v>3985</v>
      </c>
      <c r="L176" t="s">
        <v>182</v>
      </c>
      <c r="M176" t="s">
        <v>109</v>
      </c>
      <c r="N176" t="s">
        <v>83</v>
      </c>
      <c r="P176" t="s">
        <v>1277</v>
      </c>
      <c r="Q176" t="s">
        <v>1129</v>
      </c>
      <c r="R176" t="s">
        <v>90</v>
      </c>
      <c r="S176">
        <v>4</v>
      </c>
      <c r="T176" t="s">
        <v>92</v>
      </c>
      <c r="U176" t="s">
        <v>3986</v>
      </c>
      <c r="W176">
        <v>380000</v>
      </c>
      <c r="X176">
        <v>0</v>
      </c>
      <c r="Y176">
        <v>380000</v>
      </c>
      <c r="Z176">
        <v>0</v>
      </c>
      <c r="AA176">
        <v>115700</v>
      </c>
      <c r="AB176">
        <v>0</v>
      </c>
      <c r="AC176">
        <v>233800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30500</v>
      </c>
      <c r="AK176">
        <v>0</v>
      </c>
      <c r="AL176">
        <v>0</v>
      </c>
      <c r="AM176">
        <v>0</v>
      </c>
      <c r="AN176">
        <v>0</v>
      </c>
      <c r="AO176">
        <v>1</v>
      </c>
      <c r="AP176">
        <v>6155532734</v>
      </c>
      <c r="AQ176" t="s">
        <v>86</v>
      </c>
      <c r="AR176" t="s">
        <v>87</v>
      </c>
      <c r="AT176" t="s">
        <v>88</v>
      </c>
      <c r="AU176" t="s">
        <v>89</v>
      </c>
      <c r="AV176" t="s">
        <v>1577</v>
      </c>
      <c r="AZ176">
        <v>1</v>
      </c>
      <c r="BA176">
        <v>1</v>
      </c>
      <c r="BB176">
        <v>26900</v>
      </c>
      <c r="BC176">
        <v>26900</v>
      </c>
      <c r="BD176" s="1">
        <v>26900</v>
      </c>
      <c r="BE176">
        <v>100</v>
      </c>
      <c r="BF176" t="s">
        <v>1587</v>
      </c>
      <c r="BG176" t="s">
        <v>1504</v>
      </c>
      <c r="BH176" t="s">
        <v>90</v>
      </c>
      <c r="BI176">
        <v>0</v>
      </c>
      <c r="BJ176">
        <v>26900</v>
      </c>
      <c r="BK176">
        <v>0</v>
      </c>
      <c r="BL176">
        <v>0</v>
      </c>
      <c r="BM176">
        <v>100</v>
      </c>
      <c r="BO176">
        <v>1</v>
      </c>
      <c r="BT176" t="s">
        <v>105</v>
      </c>
      <c r="BU176" t="s">
        <v>106</v>
      </c>
      <c r="BV176" t="s">
        <v>106</v>
      </c>
      <c r="BW176" t="s">
        <v>105</v>
      </c>
      <c r="BX176" t="s">
        <v>3987</v>
      </c>
      <c r="BY176" t="s">
        <v>2541</v>
      </c>
      <c r="BZ176" t="s">
        <v>91</v>
      </c>
      <c r="CA176" t="s">
        <v>91</v>
      </c>
      <c r="CB176" t="s">
        <v>275</v>
      </c>
      <c r="CD176" t="s">
        <v>1270</v>
      </c>
    </row>
    <row r="177" spans="1:82">
      <c r="A177" t="s">
        <v>3988</v>
      </c>
      <c r="B177" t="s">
        <v>3989</v>
      </c>
      <c r="C177">
        <v>202005</v>
      </c>
      <c r="D177">
        <v>6178</v>
      </c>
      <c r="E177" t="s">
        <v>275</v>
      </c>
      <c r="F177" t="s">
        <v>3990</v>
      </c>
      <c r="G177" t="s">
        <v>3991</v>
      </c>
      <c r="H177" t="s">
        <v>1988</v>
      </c>
      <c r="I177" t="s">
        <v>370</v>
      </c>
      <c r="J177">
        <v>1</v>
      </c>
      <c r="K177" t="s">
        <v>3992</v>
      </c>
      <c r="L177" t="s">
        <v>275</v>
      </c>
      <c r="M177" t="s">
        <v>145</v>
      </c>
      <c r="N177" t="s">
        <v>83</v>
      </c>
      <c r="P177" t="s">
        <v>1126</v>
      </c>
      <c r="Q177" t="s">
        <v>1130</v>
      </c>
      <c r="R177" t="s">
        <v>90</v>
      </c>
      <c r="S177">
        <v>1</v>
      </c>
      <c r="T177" t="s">
        <v>190</v>
      </c>
      <c r="U177" t="s">
        <v>3993</v>
      </c>
      <c r="W177">
        <v>251210</v>
      </c>
      <c r="X177">
        <v>0</v>
      </c>
      <c r="Y177">
        <v>251210</v>
      </c>
      <c r="Z177">
        <v>0</v>
      </c>
      <c r="AA177">
        <v>180200</v>
      </c>
      <c r="AB177">
        <v>0</v>
      </c>
      <c r="AC177">
        <v>40510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30500</v>
      </c>
      <c r="AK177">
        <v>0</v>
      </c>
      <c r="AL177">
        <v>0</v>
      </c>
      <c r="AM177">
        <v>0</v>
      </c>
      <c r="AN177">
        <v>0</v>
      </c>
      <c r="AO177">
        <v>1</v>
      </c>
      <c r="AP177">
        <v>6161953932</v>
      </c>
      <c r="AQ177" t="s">
        <v>86</v>
      </c>
      <c r="AR177" t="s">
        <v>87</v>
      </c>
      <c r="AT177" t="s">
        <v>88</v>
      </c>
      <c r="AU177" t="s">
        <v>89</v>
      </c>
      <c r="AV177" t="s">
        <v>1577</v>
      </c>
      <c r="AZ177">
        <v>1</v>
      </c>
      <c r="BA177">
        <v>1</v>
      </c>
      <c r="BB177">
        <v>26900</v>
      </c>
      <c r="BC177">
        <v>26900</v>
      </c>
      <c r="BD177" s="1">
        <v>26900</v>
      </c>
      <c r="BE177">
        <v>100</v>
      </c>
      <c r="BF177" t="s">
        <v>1755</v>
      </c>
      <c r="BG177" t="s">
        <v>1045</v>
      </c>
      <c r="BH177" t="s">
        <v>90</v>
      </c>
      <c r="BI177">
        <v>0</v>
      </c>
      <c r="BJ177">
        <v>26900</v>
      </c>
      <c r="BK177">
        <v>0</v>
      </c>
      <c r="BL177">
        <v>0</v>
      </c>
      <c r="BM177">
        <v>100</v>
      </c>
      <c r="BO177">
        <v>1</v>
      </c>
      <c r="BT177" t="s">
        <v>105</v>
      </c>
      <c r="BU177" t="s">
        <v>106</v>
      </c>
      <c r="BV177" t="s">
        <v>106</v>
      </c>
      <c r="BW177" t="s">
        <v>105</v>
      </c>
      <c r="BX177" t="s">
        <v>3994</v>
      </c>
      <c r="BY177" t="s">
        <v>2742</v>
      </c>
      <c r="BZ177" t="s">
        <v>91</v>
      </c>
      <c r="CA177" t="s">
        <v>91</v>
      </c>
      <c r="CB177" t="s">
        <v>275</v>
      </c>
      <c r="CD177" t="s">
        <v>3995</v>
      </c>
    </row>
    <row r="178" spans="1:82">
      <c r="A178" t="s">
        <v>3996</v>
      </c>
      <c r="B178" t="s">
        <v>3997</v>
      </c>
      <c r="C178">
        <v>202005</v>
      </c>
      <c r="D178">
        <v>6178</v>
      </c>
      <c r="E178" t="s">
        <v>275</v>
      </c>
      <c r="F178" t="s">
        <v>3998</v>
      </c>
      <c r="G178" t="s">
        <v>3999</v>
      </c>
      <c r="H178" t="s">
        <v>4000</v>
      </c>
      <c r="I178" t="s">
        <v>4001</v>
      </c>
      <c r="J178">
        <v>1</v>
      </c>
      <c r="K178" t="s">
        <v>4002</v>
      </c>
      <c r="L178" t="s">
        <v>149</v>
      </c>
      <c r="M178" t="s">
        <v>94</v>
      </c>
      <c r="N178" t="s">
        <v>98</v>
      </c>
      <c r="P178" t="s">
        <v>1754</v>
      </c>
      <c r="Q178" t="s">
        <v>2049</v>
      </c>
      <c r="R178" t="s">
        <v>90</v>
      </c>
      <c r="S178">
        <v>4</v>
      </c>
      <c r="T178" t="s">
        <v>142</v>
      </c>
      <c r="U178" t="s">
        <v>4003</v>
      </c>
      <c r="W178">
        <v>547385</v>
      </c>
      <c r="X178">
        <v>0</v>
      </c>
      <c r="Y178">
        <v>547385</v>
      </c>
      <c r="Z178">
        <v>0</v>
      </c>
      <c r="AA178">
        <v>137200</v>
      </c>
      <c r="AB178">
        <v>294700</v>
      </c>
      <c r="AC178">
        <v>84985</v>
      </c>
      <c r="AD178">
        <v>0</v>
      </c>
      <c r="AE178">
        <v>0</v>
      </c>
      <c r="AF178">
        <v>0</v>
      </c>
      <c r="AG178">
        <v>0</v>
      </c>
      <c r="AH178">
        <v>0</v>
      </c>
      <c r="AI178">
        <v>0</v>
      </c>
      <c r="AJ178">
        <v>30500</v>
      </c>
      <c r="AK178">
        <v>0</v>
      </c>
      <c r="AL178">
        <v>0</v>
      </c>
      <c r="AM178">
        <v>0</v>
      </c>
      <c r="AN178">
        <v>0</v>
      </c>
      <c r="AO178">
        <v>1</v>
      </c>
      <c r="AP178">
        <v>6161953974</v>
      </c>
      <c r="AQ178" t="s">
        <v>86</v>
      </c>
      <c r="AR178" t="s">
        <v>87</v>
      </c>
      <c r="AT178" t="s">
        <v>88</v>
      </c>
      <c r="AU178" t="s">
        <v>89</v>
      </c>
      <c r="AV178" t="s">
        <v>1577</v>
      </c>
      <c r="AZ178">
        <v>1</v>
      </c>
      <c r="BA178">
        <v>1</v>
      </c>
      <c r="BB178">
        <v>26900</v>
      </c>
      <c r="BC178">
        <v>26900</v>
      </c>
      <c r="BD178" s="1">
        <v>26900</v>
      </c>
      <c r="BE178">
        <v>100</v>
      </c>
      <c r="BF178" t="s">
        <v>1494</v>
      </c>
      <c r="BG178" t="s">
        <v>1900</v>
      </c>
      <c r="BH178" t="s">
        <v>90</v>
      </c>
      <c r="BI178">
        <v>0</v>
      </c>
      <c r="BJ178">
        <v>26900</v>
      </c>
      <c r="BK178">
        <v>0</v>
      </c>
      <c r="BL178">
        <v>0</v>
      </c>
      <c r="BM178">
        <v>100</v>
      </c>
      <c r="BO178">
        <v>1</v>
      </c>
      <c r="BT178" t="s">
        <v>105</v>
      </c>
      <c r="BU178" t="s">
        <v>106</v>
      </c>
      <c r="BV178" t="s">
        <v>106</v>
      </c>
      <c r="BW178" t="s">
        <v>105</v>
      </c>
      <c r="BX178" t="s">
        <v>4004</v>
      </c>
      <c r="BY178" t="s">
        <v>2742</v>
      </c>
      <c r="BZ178" t="s">
        <v>91</v>
      </c>
      <c r="CA178" t="s">
        <v>91</v>
      </c>
      <c r="CB178" t="s">
        <v>275</v>
      </c>
      <c r="CD178" t="s">
        <v>3995</v>
      </c>
    </row>
    <row r="179" spans="1:82">
      <c r="A179" t="s">
        <v>4005</v>
      </c>
      <c r="B179" t="s">
        <v>4006</v>
      </c>
      <c r="C179">
        <v>202005</v>
      </c>
      <c r="D179">
        <v>6178</v>
      </c>
      <c r="E179" t="s">
        <v>275</v>
      </c>
      <c r="F179" t="s">
        <v>4007</v>
      </c>
      <c r="G179" t="s">
        <v>4008</v>
      </c>
      <c r="H179" t="s">
        <v>4009</v>
      </c>
      <c r="I179" t="s">
        <v>4010</v>
      </c>
      <c r="J179">
        <v>2</v>
      </c>
      <c r="K179" t="s">
        <v>4011</v>
      </c>
      <c r="L179" t="s">
        <v>721</v>
      </c>
      <c r="M179" t="s">
        <v>94</v>
      </c>
      <c r="N179" t="s">
        <v>98</v>
      </c>
      <c r="P179" t="s">
        <v>1228</v>
      </c>
      <c r="Q179" t="s">
        <v>1077</v>
      </c>
      <c r="R179" t="s">
        <v>90</v>
      </c>
      <c r="S179">
        <v>4</v>
      </c>
      <c r="T179" t="s">
        <v>142</v>
      </c>
      <c r="U179" t="s">
        <v>4012</v>
      </c>
      <c r="W179">
        <v>333100</v>
      </c>
      <c r="X179">
        <v>0</v>
      </c>
      <c r="Y179">
        <v>333100</v>
      </c>
      <c r="Z179">
        <v>0</v>
      </c>
      <c r="AA179">
        <v>137200</v>
      </c>
      <c r="AB179">
        <v>0</v>
      </c>
      <c r="AC179">
        <v>165400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0</v>
      </c>
      <c r="AJ179">
        <v>30500</v>
      </c>
      <c r="AK179">
        <v>0</v>
      </c>
      <c r="AL179">
        <v>0</v>
      </c>
      <c r="AM179">
        <v>0</v>
      </c>
      <c r="AN179">
        <v>0</v>
      </c>
      <c r="AO179">
        <v>1</v>
      </c>
      <c r="AP179">
        <v>6167388488</v>
      </c>
      <c r="AQ179" t="s">
        <v>86</v>
      </c>
      <c r="AR179" t="s">
        <v>87</v>
      </c>
      <c r="AT179" t="s">
        <v>88</v>
      </c>
      <c r="AU179" t="s">
        <v>89</v>
      </c>
      <c r="AV179" t="s">
        <v>1577</v>
      </c>
      <c r="AZ179">
        <v>1</v>
      </c>
      <c r="BA179">
        <v>1</v>
      </c>
      <c r="BB179">
        <v>26900</v>
      </c>
      <c r="BC179">
        <v>26900</v>
      </c>
      <c r="BD179" s="1">
        <v>26900</v>
      </c>
      <c r="BE179">
        <v>100</v>
      </c>
      <c r="BF179" t="s">
        <v>1048</v>
      </c>
      <c r="BG179" t="s">
        <v>1138</v>
      </c>
      <c r="BH179" t="s">
        <v>90</v>
      </c>
      <c r="BI179">
        <v>0</v>
      </c>
      <c r="BJ179">
        <v>26900</v>
      </c>
      <c r="BK179">
        <v>0</v>
      </c>
      <c r="BL179">
        <v>0</v>
      </c>
      <c r="BM179">
        <v>100</v>
      </c>
      <c r="BO179">
        <v>1</v>
      </c>
      <c r="BT179" t="s">
        <v>105</v>
      </c>
      <c r="BU179" t="s">
        <v>106</v>
      </c>
      <c r="BV179" t="s">
        <v>106</v>
      </c>
      <c r="BW179" t="s">
        <v>105</v>
      </c>
      <c r="BX179" t="s">
        <v>4013</v>
      </c>
      <c r="BY179" t="s">
        <v>2541</v>
      </c>
      <c r="BZ179" t="s">
        <v>91</v>
      </c>
      <c r="CA179" t="s">
        <v>91</v>
      </c>
      <c r="CB179" t="s">
        <v>275</v>
      </c>
      <c r="CD179" t="s">
        <v>3668</v>
      </c>
    </row>
    <row r="180" spans="1:82">
      <c r="A180" t="s">
        <v>4014</v>
      </c>
      <c r="B180" t="s">
        <v>4015</v>
      </c>
      <c r="C180">
        <v>202005</v>
      </c>
      <c r="D180">
        <v>6178</v>
      </c>
      <c r="E180" t="s">
        <v>275</v>
      </c>
      <c r="F180" t="s">
        <v>4016</v>
      </c>
      <c r="G180" t="s">
        <v>4017</v>
      </c>
      <c r="H180" t="s">
        <v>4018</v>
      </c>
      <c r="I180" t="s">
        <v>4019</v>
      </c>
      <c r="J180">
        <v>2</v>
      </c>
      <c r="K180" t="s">
        <v>4020</v>
      </c>
      <c r="L180" t="s">
        <v>283</v>
      </c>
      <c r="M180" t="s">
        <v>94</v>
      </c>
      <c r="N180" t="s">
        <v>98</v>
      </c>
      <c r="P180" t="s">
        <v>1899</v>
      </c>
      <c r="Q180" t="s">
        <v>1124</v>
      </c>
      <c r="R180" t="s">
        <v>90</v>
      </c>
      <c r="S180">
        <v>4</v>
      </c>
      <c r="T180" t="s">
        <v>142</v>
      </c>
      <c r="U180" t="s">
        <v>4021</v>
      </c>
      <c r="W180">
        <v>317350</v>
      </c>
      <c r="X180">
        <v>0</v>
      </c>
      <c r="Y180">
        <v>317350</v>
      </c>
      <c r="Z180">
        <v>0</v>
      </c>
      <c r="AA180">
        <v>137200</v>
      </c>
      <c r="AB180">
        <v>0</v>
      </c>
      <c r="AC180">
        <v>149650</v>
      </c>
      <c r="AD180">
        <v>0</v>
      </c>
      <c r="AE180">
        <v>0</v>
      </c>
      <c r="AF180">
        <v>0</v>
      </c>
      <c r="AG180">
        <v>0</v>
      </c>
      <c r="AH180">
        <v>0</v>
      </c>
      <c r="AI180">
        <v>0</v>
      </c>
      <c r="AJ180">
        <v>30500</v>
      </c>
      <c r="AK180">
        <v>0</v>
      </c>
      <c r="AL180">
        <v>0</v>
      </c>
      <c r="AM180">
        <v>0</v>
      </c>
      <c r="AN180">
        <v>0</v>
      </c>
      <c r="AO180">
        <v>1</v>
      </c>
      <c r="AP180">
        <v>6176428073</v>
      </c>
      <c r="AQ180" t="s">
        <v>86</v>
      </c>
      <c r="AR180" t="s">
        <v>87</v>
      </c>
      <c r="AT180" t="s">
        <v>88</v>
      </c>
      <c r="AU180" t="s">
        <v>89</v>
      </c>
      <c r="AV180" t="s">
        <v>1577</v>
      </c>
      <c r="AZ180">
        <v>1</v>
      </c>
      <c r="BA180">
        <v>1</v>
      </c>
      <c r="BB180">
        <v>26900</v>
      </c>
      <c r="BC180">
        <v>26900</v>
      </c>
      <c r="BD180" s="1">
        <v>26900</v>
      </c>
      <c r="BE180">
        <v>100</v>
      </c>
      <c r="BF180" t="s">
        <v>914</v>
      </c>
      <c r="BG180" t="s">
        <v>1132</v>
      </c>
      <c r="BH180" t="s">
        <v>90</v>
      </c>
      <c r="BI180">
        <v>0</v>
      </c>
      <c r="BJ180">
        <v>26900</v>
      </c>
      <c r="BK180">
        <v>0</v>
      </c>
      <c r="BL180">
        <v>0</v>
      </c>
      <c r="BM180">
        <v>100</v>
      </c>
      <c r="BO180">
        <v>1</v>
      </c>
      <c r="BT180" t="s">
        <v>105</v>
      </c>
      <c r="BU180" t="s">
        <v>106</v>
      </c>
      <c r="BV180" t="s">
        <v>106</v>
      </c>
      <c r="BW180" t="s">
        <v>105</v>
      </c>
      <c r="BX180" t="s">
        <v>4022</v>
      </c>
      <c r="BY180" t="s">
        <v>2742</v>
      </c>
      <c r="BZ180" t="s">
        <v>91</v>
      </c>
      <c r="CA180" t="s">
        <v>91</v>
      </c>
      <c r="CB180" t="s">
        <v>275</v>
      </c>
      <c r="CD180" t="s">
        <v>1909</v>
      </c>
    </row>
    <row r="181" spans="1:82">
      <c r="A181" t="s">
        <v>4023</v>
      </c>
      <c r="B181" t="s">
        <v>4024</v>
      </c>
      <c r="C181">
        <v>202005</v>
      </c>
      <c r="D181">
        <v>6178</v>
      </c>
      <c r="E181" t="s">
        <v>275</v>
      </c>
      <c r="F181" t="s">
        <v>4025</v>
      </c>
      <c r="G181" t="s">
        <v>4026</v>
      </c>
      <c r="H181" t="s">
        <v>4027</v>
      </c>
      <c r="I181" t="s">
        <v>177</v>
      </c>
      <c r="J181">
        <v>2</v>
      </c>
      <c r="K181" t="s">
        <v>4028</v>
      </c>
      <c r="L181" t="s">
        <v>283</v>
      </c>
      <c r="M181" t="s">
        <v>109</v>
      </c>
      <c r="N181" t="s">
        <v>83</v>
      </c>
      <c r="P181" t="s">
        <v>1509</v>
      </c>
      <c r="Q181" t="s">
        <v>1041</v>
      </c>
      <c r="R181" t="s">
        <v>90</v>
      </c>
      <c r="S181">
        <v>4</v>
      </c>
      <c r="T181" t="s">
        <v>92</v>
      </c>
      <c r="U181" t="s">
        <v>3863</v>
      </c>
      <c r="W181">
        <v>482300</v>
      </c>
      <c r="X181">
        <v>0</v>
      </c>
      <c r="Y181">
        <v>482300</v>
      </c>
      <c r="Z181">
        <v>0</v>
      </c>
      <c r="AA181">
        <v>207600</v>
      </c>
      <c r="AB181">
        <v>0</v>
      </c>
      <c r="AC181">
        <v>244200</v>
      </c>
      <c r="AD181">
        <v>0</v>
      </c>
      <c r="AE181">
        <v>0</v>
      </c>
      <c r="AF181">
        <v>0</v>
      </c>
      <c r="AG181">
        <v>0</v>
      </c>
      <c r="AH181">
        <v>0</v>
      </c>
      <c r="AI181">
        <v>0</v>
      </c>
      <c r="AJ181">
        <v>30500</v>
      </c>
      <c r="AK181">
        <v>0</v>
      </c>
      <c r="AL181">
        <v>0</v>
      </c>
      <c r="AM181">
        <v>0</v>
      </c>
      <c r="AN181">
        <v>0</v>
      </c>
      <c r="AO181">
        <v>1</v>
      </c>
      <c r="AP181">
        <v>6189644847</v>
      </c>
      <c r="AQ181" t="s">
        <v>86</v>
      </c>
      <c r="AR181" t="s">
        <v>87</v>
      </c>
      <c r="AT181" t="s">
        <v>88</v>
      </c>
      <c r="AU181" t="s">
        <v>89</v>
      </c>
      <c r="AV181" t="s">
        <v>1577</v>
      </c>
      <c r="AZ181">
        <v>1</v>
      </c>
      <c r="BA181">
        <v>1</v>
      </c>
      <c r="BB181">
        <v>26900</v>
      </c>
      <c r="BC181">
        <v>26900</v>
      </c>
      <c r="BD181" s="1">
        <v>26900</v>
      </c>
      <c r="BE181">
        <v>100</v>
      </c>
      <c r="BF181" t="s">
        <v>1159</v>
      </c>
      <c r="BG181" t="s">
        <v>247</v>
      </c>
      <c r="BH181" t="s">
        <v>90</v>
      </c>
      <c r="BI181">
        <v>0</v>
      </c>
      <c r="BJ181">
        <v>26900</v>
      </c>
      <c r="BK181">
        <v>0</v>
      </c>
      <c r="BL181">
        <v>0</v>
      </c>
      <c r="BM181">
        <v>100</v>
      </c>
      <c r="BO181">
        <v>1</v>
      </c>
      <c r="BT181" t="s">
        <v>105</v>
      </c>
      <c r="BU181" t="s">
        <v>106</v>
      </c>
      <c r="BV181" t="s">
        <v>106</v>
      </c>
      <c r="BW181" t="s">
        <v>105</v>
      </c>
      <c r="BX181" t="s">
        <v>3864</v>
      </c>
      <c r="BY181" t="s">
        <v>2985</v>
      </c>
      <c r="BZ181" t="s">
        <v>91</v>
      </c>
      <c r="CA181" t="s">
        <v>91</v>
      </c>
      <c r="CB181" t="s">
        <v>275</v>
      </c>
      <c r="CD181" t="s">
        <v>2319</v>
      </c>
    </row>
    <row r="182" spans="1:82">
      <c r="A182" t="s">
        <v>4029</v>
      </c>
      <c r="B182" t="s">
        <v>4030</v>
      </c>
      <c r="C182">
        <v>202005</v>
      </c>
      <c r="D182">
        <v>6178</v>
      </c>
      <c r="E182" t="s">
        <v>275</v>
      </c>
      <c r="F182" t="s">
        <v>4031</v>
      </c>
      <c r="G182" t="s">
        <v>4032</v>
      </c>
      <c r="H182" t="s">
        <v>1735</v>
      </c>
      <c r="I182" t="s">
        <v>2183</v>
      </c>
      <c r="J182">
        <v>2</v>
      </c>
      <c r="K182" t="s">
        <v>4033</v>
      </c>
      <c r="L182" t="s">
        <v>102</v>
      </c>
      <c r="M182" t="s">
        <v>94</v>
      </c>
      <c r="N182" t="s">
        <v>98</v>
      </c>
      <c r="P182" t="s">
        <v>1858</v>
      </c>
      <c r="Q182" t="s">
        <v>953</v>
      </c>
      <c r="R182" t="s">
        <v>90</v>
      </c>
      <c r="S182">
        <v>4</v>
      </c>
      <c r="T182" t="s">
        <v>186</v>
      </c>
      <c r="U182" t="s">
        <v>4034</v>
      </c>
      <c r="W182">
        <v>200500</v>
      </c>
      <c r="X182">
        <v>0</v>
      </c>
      <c r="Y182">
        <v>200500</v>
      </c>
      <c r="Z182">
        <v>0</v>
      </c>
      <c r="AA182">
        <v>137200</v>
      </c>
      <c r="AB182">
        <v>32800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30500</v>
      </c>
      <c r="AK182">
        <v>0</v>
      </c>
      <c r="AL182">
        <v>0</v>
      </c>
      <c r="AM182">
        <v>0</v>
      </c>
      <c r="AN182">
        <v>0</v>
      </c>
      <c r="AO182">
        <v>1</v>
      </c>
      <c r="AP182">
        <v>6189675977</v>
      </c>
      <c r="AQ182" t="s">
        <v>86</v>
      </c>
      <c r="AR182" t="s">
        <v>87</v>
      </c>
      <c r="AT182" t="s">
        <v>88</v>
      </c>
      <c r="AU182" t="s">
        <v>89</v>
      </c>
      <c r="AV182" t="s">
        <v>1577</v>
      </c>
      <c r="AZ182">
        <v>1</v>
      </c>
      <c r="BA182">
        <v>1</v>
      </c>
      <c r="BB182">
        <v>26900</v>
      </c>
      <c r="BC182">
        <v>26900</v>
      </c>
      <c r="BD182" s="1">
        <v>26900</v>
      </c>
      <c r="BE182">
        <v>100</v>
      </c>
      <c r="BF182" t="s">
        <v>1043</v>
      </c>
      <c r="BG182" t="s">
        <v>1511</v>
      </c>
      <c r="BH182" t="s">
        <v>90</v>
      </c>
      <c r="BI182">
        <v>0</v>
      </c>
      <c r="BJ182">
        <v>26900</v>
      </c>
      <c r="BK182">
        <v>0</v>
      </c>
      <c r="BL182">
        <v>0</v>
      </c>
      <c r="BM182">
        <v>100</v>
      </c>
      <c r="BO182">
        <v>1</v>
      </c>
      <c r="BT182" t="s">
        <v>105</v>
      </c>
      <c r="BU182" t="s">
        <v>106</v>
      </c>
      <c r="BV182" t="s">
        <v>106</v>
      </c>
      <c r="BW182" t="s">
        <v>105</v>
      </c>
      <c r="BX182" t="s">
        <v>4035</v>
      </c>
      <c r="BY182" t="s">
        <v>2742</v>
      </c>
      <c r="BZ182" t="s">
        <v>91</v>
      </c>
      <c r="CA182" t="s">
        <v>91</v>
      </c>
      <c r="CB182" t="s">
        <v>275</v>
      </c>
      <c r="CD182" t="s">
        <v>1042</v>
      </c>
    </row>
    <row r="183" spans="1:82">
      <c r="A183" t="s">
        <v>4036</v>
      </c>
      <c r="B183" t="s">
        <v>4037</v>
      </c>
      <c r="C183">
        <v>202005</v>
      </c>
      <c r="D183">
        <v>6178</v>
      </c>
      <c r="E183" t="s">
        <v>275</v>
      </c>
      <c r="F183" t="s">
        <v>4038</v>
      </c>
      <c r="G183" t="s">
        <v>4039</v>
      </c>
      <c r="H183" t="s">
        <v>2449</v>
      </c>
      <c r="I183" t="s">
        <v>1305</v>
      </c>
      <c r="J183">
        <v>2</v>
      </c>
      <c r="K183" t="s">
        <v>4040</v>
      </c>
      <c r="L183" t="s">
        <v>268</v>
      </c>
      <c r="M183" t="s">
        <v>94</v>
      </c>
      <c r="N183" t="s">
        <v>98</v>
      </c>
      <c r="P183" t="s">
        <v>1755</v>
      </c>
      <c r="Q183" t="s">
        <v>1047</v>
      </c>
      <c r="R183" t="s">
        <v>84</v>
      </c>
      <c r="S183">
        <v>4</v>
      </c>
      <c r="T183" t="s">
        <v>1128</v>
      </c>
      <c r="U183" t="s">
        <v>4041</v>
      </c>
      <c r="W183">
        <v>1628480</v>
      </c>
      <c r="X183">
        <v>0</v>
      </c>
      <c r="Y183">
        <v>1628480</v>
      </c>
      <c r="Z183">
        <v>0</v>
      </c>
      <c r="AA183">
        <v>201700</v>
      </c>
      <c r="AB183">
        <v>132900</v>
      </c>
      <c r="AC183">
        <v>219680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30500</v>
      </c>
      <c r="AK183">
        <v>1043700</v>
      </c>
      <c r="AL183">
        <v>0</v>
      </c>
      <c r="AM183">
        <v>0</v>
      </c>
      <c r="AN183">
        <v>0</v>
      </c>
      <c r="AO183">
        <v>3</v>
      </c>
      <c r="AP183">
        <v>6191063202</v>
      </c>
      <c r="AQ183" t="s">
        <v>86</v>
      </c>
      <c r="AR183" t="s">
        <v>87</v>
      </c>
      <c r="AT183" t="s">
        <v>88</v>
      </c>
      <c r="AU183" t="s">
        <v>89</v>
      </c>
      <c r="AV183" t="s">
        <v>1577</v>
      </c>
      <c r="AZ183">
        <v>1</v>
      </c>
      <c r="BA183">
        <v>1</v>
      </c>
      <c r="BB183">
        <v>26900</v>
      </c>
      <c r="BC183">
        <v>26900</v>
      </c>
      <c r="BD183" s="1">
        <v>26900</v>
      </c>
      <c r="BE183">
        <v>100</v>
      </c>
      <c r="BF183" t="s">
        <v>1220</v>
      </c>
      <c r="BG183" t="s">
        <v>1590</v>
      </c>
      <c r="BH183" t="s">
        <v>90</v>
      </c>
      <c r="BI183">
        <v>0</v>
      </c>
      <c r="BJ183">
        <v>26900</v>
      </c>
      <c r="BK183">
        <v>0</v>
      </c>
      <c r="BL183">
        <v>0</v>
      </c>
      <c r="BM183">
        <v>100</v>
      </c>
      <c r="BO183">
        <v>1</v>
      </c>
      <c r="BT183" t="s">
        <v>2518</v>
      </c>
      <c r="BU183" t="s">
        <v>2519</v>
      </c>
      <c r="BV183" t="s">
        <v>2519</v>
      </c>
      <c r="BW183" t="s">
        <v>2518</v>
      </c>
      <c r="BX183" t="s">
        <v>4042</v>
      </c>
      <c r="BY183" t="s">
        <v>2625</v>
      </c>
      <c r="BZ183" t="s">
        <v>91</v>
      </c>
      <c r="CA183" t="s">
        <v>91</v>
      </c>
      <c r="CB183" t="s">
        <v>275</v>
      </c>
      <c r="CD183" t="s">
        <v>4043</v>
      </c>
    </row>
    <row r="184" spans="1:82">
      <c r="A184" t="s">
        <v>4044</v>
      </c>
      <c r="B184" t="s">
        <v>4045</v>
      </c>
      <c r="C184">
        <v>202005</v>
      </c>
      <c r="D184">
        <v>6178</v>
      </c>
      <c r="E184" t="s">
        <v>275</v>
      </c>
      <c r="F184" t="s">
        <v>4046</v>
      </c>
      <c r="G184" t="s">
        <v>4047</v>
      </c>
      <c r="H184" t="s">
        <v>4048</v>
      </c>
      <c r="I184" t="s">
        <v>682</v>
      </c>
      <c r="J184">
        <v>2</v>
      </c>
      <c r="K184" t="s">
        <v>4049</v>
      </c>
      <c r="L184" t="s">
        <v>283</v>
      </c>
      <c r="M184" t="s">
        <v>94</v>
      </c>
      <c r="N184" t="s">
        <v>98</v>
      </c>
      <c r="P184" t="s">
        <v>1859</v>
      </c>
      <c r="Q184" t="s">
        <v>873</v>
      </c>
      <c r="R184" t="s">
        <v>90</v>
      </c>
      <c r="S184">
        <v>4</v>
      </c>
      <c r="T184" t="s">
        <v>1471</v>
      </c>
      <c r="U184" t="s">
        <v>4050</v>
      </c>
      <c r="W184">
        <v>401640</v>
      </c>
      <c r="X184">
        <v>0</v>
      </c>
      <c r="Y184">
        <v>401640</v>
      </c>
      <c r="Z184">
        <v>0</v>
      </c>
      <c r="AA184">
        <v>137200</v>
      </c>
      <c r="AB184">
        <v>43900</v>
      </c>
      <c r="AC184">
        <v>190040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30500</v>
      </c>
      <c r="AK184">
        <v>0</v>
      </c>
      <c r="AL184">
        <v>0</v>
      </c>
      <c r="AM184">
        <v>0</v>
      </c>
      <c r="AN184">
        <v>0</v>
      </c>
      <c r="AO184">
        <v>1</v>
      </c>
      <c r="AP184">
        <v>6209376887</v>
      </c>
      <c r="AQ184" t="s">
        <v>86</v>
      </c>
      <c r="AR184" t="s">
        <v>87</v>
      </c>
      <c r="AT184" t="s">
        <v>88</v>
      </c>
      <c r="AU184" t="s">
        <v>89</v>
      </c>
      <c r="AV184" t="s">
        <v>1577</v>
      </c>
      <c r="AZ184">
        <v>1</v>
      </c>
      <c r="BA184">
        <v>1</v>
      </c>
      <c r="BB184">
        <v>26900</v>
      </c>
      <c r="BC184">
        <v>26900</v>
      </c>
      <c r="BD184" s="1">
        <v>26900</v>
      </c>
      <c r="BE184">
        <v>100</v>
      </c>
      <c r="BF184" t="s">
        <v>1769</v>
      </c>
      <c r="BG184" t="s">
        <v>2054</v>
      </c>
      <c r="BH184" t="s">
        <v>90</v>
      </c>
      <c r="BI184">
        <v>0</v>
      </c>
      <c r="BJ184">
        <v>26900</v>
      </c>
      <c r="BK184">
        <v>0</v>
      </c>
      <c r="BL184">
        <v>0</v>
      </c>
      <c r="BM184">
        <v>100</v>
      </c>
      <c r="BO184">
        <v>1</v>
      </c>
      <c r="BT184" t="s">
        <v>105</v>
      </c>
      <c r="BU184" t="s">
        <v>106</v>
      </c>
      <c r="BV184" t="s">
        <v>106</v>
      </c>
      <c r="BW184" t="s">
        <v>105</v>
      </c>
      <c r="BX184" t="s">
        <v>4051</v>
      </c>
      <c r="BY184" t="s">
        <v>2742</v>
      </c>
      <c r="BZ184" t="s">
        <v>91</v>
      </c>
      <c r="CA184" t="s">
        <v>91</v>
      </c>
      <c r="CB184" t="s">
        <v>275</v>
      </c>
      <c r="CD184" t="s">
        <v>452</v>
      </c>
    </row>
    <row r="185" spans="1:82">
      <c r="A185" t="s">
        <v>4052</v>
      </c>
      <c r="B185" t="s">
        <v>4053</v>
      </c>
      <c r="C185">
        <v>202005</v>
      </c>
      <c r="D185">
        <v>6178</v>
      </c>
      <c r="E185" t="s">
        <v>275</v>
      </c>
      <c r="F185" t="s">
        <v>4054</v>
      </c>
      <c r="G185" t="s">
        <v>4055</v>
      </c>
      <c r="H185" t="s">
        <v>2251</v>
      </c>
      <c r="I185" t="s">
        <v>4056</v>
      </c>
      <c r="J185">
        <v>2</v>
      </c>
      <c r="K185" t="s">
        <v>4057</v>
      </c>
      <c r="L185" t="s">
        <v>149</v>
      </c>
      <c r="M185" t="s">
        <v>94</v>
      </c>
      <c r="N185" t="s">
        <v>98</v>
      </c>
      <c r="P185" t="s">
        <v>1487</v>
      </c>
      <c r="Q185" t="s">
        <v>1379</v>
      </c>
      <c r="R185" t="s">
        <v>90</v>
      </c>
      <c r="S185">
        <v>4</v>
      </c>
      <c r="T185" t="s">
        <v>142</v>
      </c>
      <c r="U185" t="s">
        <v>4058</v>
      </c>
      <c r="W185">
        <v>398610</v>
      </c>
      <c r="X185">
        <v>0</v>
      </c>
      <c r="Y185">
        <v>398610</v>
      </c>
      <c r="Z185">
        <v>0</v>
      </c>
      <c r="AA185">
        <v>143100</v>
      </c>
      <c r="AB185">
        <v>43900</v>
      </c>
      <c r="AC185">
        <v>181110</v>
      </c>
      <c r="AD185">
        <v>0</v>
      </c>
      <c r="AE185">
        <v>0</v>
      </c>
      <c r="AF185">
        <v>0</v>
      </c>
      <c r="AG185">
        <v>0</v>
      </c>
      <c r="AH185">
        <v>0</v>
      </c>
      <c r="AI185">
        <v>0</v>
      </c>
      <c r="AJ185">
        <v>30500</v>
      </c>
      <c r="AK185">
        <v>0</v>
      </c>
      <c r="AL185">
        <v>0</v>
      </c>
      <c r="AM185">
        <v>0</v>
      </c>
      <c r="AN185">
        <v>0</v>
      </c>
      <c r="AO185">
        <v>1</v>
      </c>
      <c r="AP185">
        <v>6137911781</v>
      </c>
      <c r="AQ185" t="s">
        <v>86</v>
      </c>
      <c r="AR185" t="s">
        <v>87</v>
      </c>
      <c r="AT185" t="s">
        <v>88</v>
      </c>
      <c r="AU185" t="s">
        <v>89</v>
      </c>
      <c r="AV185" t="s">
        <v>1577</v>
      </c>
      <c r="AZ185">
        <v>1</v>
      </c>
      <c r="BA185">
        <v>1</v>
      </c>
      <c r="BB185">
        <v>26900</v>
      </c>
      <c r="BC185">
        <v>26900</v>
      </c>
      <c r="BD185" s="1">
        <v>26900</v>
      </c>
      <c r="BE185">
        <v>100</v>
      </c>
      <c r="BF185" t="s">
        <v>1372</v>
      </c>
      <c r="BG185" t="s">
        <v>2353</v>
      </c>
      <c r="BH185" t="s">
        <v>90</v>
      </c>
      <c r="BI185">
        <v>0</v>
      </c>
      <c r="BJ185">
        <v>26900</v>
      </c>
      <c r="BK185">
        <v>0</v>
      </c>
      <c r="BL185">
        <v>0</v>
      </c>
      <c r="BM185">
        <v>100</v>
      </c>
      <c r="BO185">
        <v>1</v>
      </c>
      <c r="BT185" t="s">
        <v>105</v>
      </c>
      <c r="BU185" t="s">
        <v>106</v>
      </c>
      <c r="BV185" t="s">
        <v>106</v>
      </c>
      <c r="BW185" t="s">
        <v>105</v>
      </c>
      <c r="BX185" t="s">
        <v>4059</v>
      </c>
      <c r="BY185" t="s">
        <v>2541</v>
      </c>
      <c r="BZ185" t="s">
        <v>91</v>
      </c>
      <c r="CA185" t="s">
        <v>91</v>
      </c>
      <c r="CB185" t="s">
        <v>275</v>
      </c>
      <c r="CD185" t="s">
        <v>1166</v>
      </c>
    </row>
    <row r="186" spans="1:82">
      <c r="A186" t="s">
        <v>4060</v>
      </c>
      <c r="B186" t="s">
        <v>4061</v>
      </c>
      <c r="C186">
        <v>202005</v>
      </c>
      <c r="D186">
        <v>6178</v>
      </c>
      <c r="E186" t="s">
        <v>275</v>
      </c>
      <c r="F186" t="s">
        <v>4062</v>
      </c>
      <c r="G186" t="s">
        <v>4063</v>
      </c>
      <c r="H186" t="s">
        <v>4064</v>
      </c>
      <c r="I186" t="s">
        <v>238</v>
      </c>
      <c r="J186">
        <v>2</v>
      </c>
      <c r="K186" t="s">
        <v>4065</v>
      </c>
      <c r="L186" t="s">
        <v>283</v>
      </c>
      <c r="M186" t="s">
        <v>94</v>
      </c>
      <c r="N186" t="s">
        <v>98</v>
      </c>
      <c r="P186" t="s">
        <v>1591</v>
      </c>
      <c r="Q186" t="s">
        <v>1223</v>
      </c>
      <c r="R186" t="s">
        <v>90</v>
      </c>
      <c r="S186">
        <v>4</v>
      </c>
      <c r="T186" t="s">
        <v>92</v>
      </c>
      <c r="U186" t="s">
        <v>3750</v>
      </c>
      <c r="W186">
        <v>489300</v>
      </c>
      <c r="X186">
        <v>0</v>
      </c>
      <c r="Y186">
        <v>489300</v>
      </c>
      <c r="Z186">
        <v>0</v>
      </c>
      <c r="AA186">
        <v>164600</v>
      </c>
      <c r="AB186">
        <v>0</v>
      </c>
      <c r="AC186">
        <v>294200</v>
      </c>
      <c r="AD186">
        <v>0</v>
      </c>
      <c r="AE186">
        <v>0</v>
      </c>
      <c r="AF186">
        <v>0</v>
      </c>
      <c r="AG186">
        <v>0</v>
      </c>
      <c r="AH186">
        <v>0</v>
      </c>
      <c r="AI186">
        <v>0</v>
      </c>
      <c r="AJ186">
        <v>30500</v>
      </c>
      <c r="AK186">
        <v>0</v>
      </c>
      <c r="AL186">
        <v>0</v>
      </c>
      <c r="AM186">
        <v>0</v>
      </c>
      <c r="AN186">
        <v>0</v>
      </c>
      <c r="AO186">
        <v>1</v>
      </c>
      <c r="AP186">
        <v>6161954018</v>
      </c>
      <c r="AQ186" t="s">
        <v>86</v>
      </c>
      <c r="AR186" t="s">
        <v>87</v>
      </c>
      <c r="AT186" t="s">
        <v>88</v>
      </c>
      <c r="AU186" t="s">
        <v>89</v>
      </c>
      <c r="AV186" t="s">
        <v>1577</v>
      </c>
      <c r="AZ186">
        <v>1</v>
      </c>
      <c r="BA186">
        <v>1</v>
      </c>
      <c r="BB186">
        <v>26900</v>
      </c>
      <c r="BC186">
        <v>26900</v>
      </c>
      <c r="BD186" s="1">
        <v>26900</v>
      </c>
      <c r="BE186">
        <v>100</v>
      </c>
      <c r="BF186" t="s">
        <v>1212</v>
      </c>
      <c r="BG186" t="s">
        <v>1750</v>
      </c>
      <c r="BH186" t="s">
        <v>90</v>
      </c>
      <c r="BI186">
        <v>0</v>
      </c>
      <c r="BJ186">
        <v>26900</v>
      </c>
      <c r="BK186">
        <v>0</v>
      </c>
      <c r="BL186">
        <v>0</v>
      </c>
      <c r="BM186">
        <v>100</v>
      </c>
      <c r="BO186">
        <v>1</v>
      </c>
      <c r="BT186" t="s">
        <v>105</v>
      </c>
      <c r="BU186" t="s">
        <v>106</v>
      </c>
      <c r="BV186" t="s">
        <v>106</v>
      </c>
      <c r="BW186" t="s">
        <v>105</v>
      </c>
      <c r="BX186" t="s">
        <v>3752</v>
      </c>
      <c r="BY186" t="s">
        <v>2985</v>
      </c>
      <c r="BZ186" t="s">
        <v>91</v>
      </c>
      <c r="CA186" t="s">
        <v>91</v>
      </c>
      <c r="CB186" t="s">
        <v>275</v>
      </c>
      <c r="CD186" t="s">
        <v>3995</v>
      </c>
    </row>
    <row r="187" spans="1:82">
      <c r="A187" t="s">
        <v>4066</v>
      </c>
      <c r="B187" t="s">
        <v>4067</v>
      </c>
      <c r="C187">
        <v>202005</v>
      </c>
      <c r="D187">
        <v>6178</v>
      </c>
      <c r="E187" t="s">
        <v>275</v>
      </c>
      <c r="F187" t="s">
        <v>4068</v>
      </c>
      <c r="G187" t="s">
        <v>4069</v>
      </c>
      <c r="H187" t="s">
        <v>4070</v>
      </c>
      <c r="I187" t="s">
        <v>907</v>
      </c>
      <c r="J187">
        <v>1</v>
      </c>
      <c r="K187" t="s">
        <v>4071</v>
      </c>
      <c r="L187" t="s">
        <v>721</v>
      </c>
      <c r="M187" t="s">
        <v>1359</v>
      </c>
      <c r="N187" t="s">
        <v>83</v>
      </c>
      <c r="P187" t="s">
        <v>1766</v>
      </c>
      <c r="Q187" t="s">
        <v>942</v>
      </c>
      <c r="R187" t="s">
        <v>90</v>
      </c>
      <c r="S187">
        <v>4</v>
      </c>
      <c r="T187" t="s">
        <v>1397</v>
      </c>
      <c r="U187" t="s">
        <v>4072</v>
      </c>
      <c r="W187">
        <v>711650</v>
      </c>
      <c r="X187">
        <v>0</v>
      </c>
      <c r="Y187">
        <v>711650</v>
      </c>
      <c r="Z187">
        <v>0</v>
      </c>
      <c r="AA187">
        <v>324200</v>
      </c>
      <c r="AB187">
        <v>56200</v>
      </c>
      <c r="AC187">
        <v>300750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0</v>
      </c>
      <c r="AJ187">
        <v>30500</v>
      </c>
      <c r="AK187">
        <v>0</v>
      </c>
      <c r="AL187">
        <v>0</v>
      </c>
      <c r="AM187">
        <v>0</v>
      </c>
      <c r="AN187">
        <v>0</v>
      </c>
      <c r="AO187">
        <v>1</v>
      </c>
      <c r="AP187">
        <v>6191176213</v>
      </c>
      <c r="AQ187" t="s">
        <v>86</v>
      </c>
      <c r="AR187" t="s">
        <v>87</v>
      </c>
      <c r="AT187" t="s">
        <v>88</v>
      </c>
      <c r="AU187" t="s">
        <v>89</v>
      </c>
      <c r="AV187" t="s">
        <v>1577</v>
      </c>
      <c r="AZ187">
        <v>1</v>
      </c>
      <c r="BA187">
        <v>1</v>
      </c>
      <c r="BB187">
        <v>26900</v>
      </c>
      <c r="BC187">
        <v>26900</v>
      </c>
      <c r="BD187" s="1">
        <v>26900</v>
      </c>
      <c r="BE187">
        <v>100</v>
      </c>
      <c r="BF187" t="s">
        <v>1043</v>
      </c>
      <c r="BG187" t="s">
        <v>2174</v>
      </c>
      <c r="BH187" t="s">
        <v>90</v>
      </c>
      <c r="BI187">
        <v>0</v>
      </c>
      <c r="BJ187">
        <v>26900</v>
      </c>
      <c r="BK187">
        <v>0</v>
      </c>
      <c r="BL187">
        <v>0</v>
      </c>
      <c r="BM187">
        <v>100</v>
      </c>
      <c r="BO187">
        <v>1</v>
      </c>
      <c r="BT187" t="s">
        <v>105</v>
      </c>
      <c r="BU187" t="s">
        <v>106</v>
      </c>
      <c r="BV187" t="s">
        <v>106</v>
      </c>
      <c r="BW187" t="s">
        <v>105</v>
      </c>
      <c r="BX187" t="s">
        <v>4073</v>
      </c>
      <c r="BY187" t="s">
        <v>2605</v>
      </c>
      <c r="BZ187" t="s">
        <v>91</v>
      </c>
      <c r="CA187" t="s">
        <v>91</v>
      </c>
      <c r="CB187" t="s">
        <v>275</v>
      </c>
      <c r="CD187" t="s">
        <v>4074</v>
      </c>
    </row>
    <row r="188" spans="1:82">
      <c r="A188" t="s">
        <v>4075</v>
      </c>
      <c r="B188" t="s">
        <v>4076</v>
      </c>
      <c r="C188">
        <v>202005</v>
      </c>
      <c r="D188">
        <v>6178</v>
      </c>
      <c r="E188" t="s">
        <v>275</v>
      </c>
      <c r="F188" t="s">
        <v>4077</v>
      </c>
      <c r="G188" t="s">
        <v>4078</v>
      </c>
      <c r="H188" t="s">
        <v>4079</v>
      </c>
      <c r="I188" t="s">
        <v>439</v>
      </c>
      <c r="J188">
        <v>1</v>
      </c>
      <c r="K188" t="s">
        <v>4080</v>
      </c>
      <c r="L188" t="s">
        <v>573</v>
      </c>
      <c r="M188" t="s">
        <v>94</v>
      </c>
      <c r="N188" t="s">
        <v>98</v>
      </c>
      <c r="P188" t="s">
        <v>1613</v>
      </c>
      <c r="Q188" t="s">
        <v>969</v>
      </c>
      <c r="R188" t="s">
        <v>90</v>
      </c>
      <c r="S188">
        <v>4</v>
      </c>
      <c r="T188" t="s">
        <v>294</v>
      </c>
      <c r="U188" t="s">
        <v>4081</v>
      </c>
      <c r="W188">
        <v>326610</v>
      </c>
      <c r="X188">
        <v>0</v>
      </c>
      <c r="Y188">
        <v>326610</v>
      </c>
      <c r="Z188">
        <v>0</v>
      </c>
      <c r="AA188">
        <v>115700</v>
      </c>
      <c r="AB188">
        <v>125400</v>
      </c>
      <c r="AC188">
        <v>55010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30500</v>
      </c>
      <c r="AK188">
        <v>0</v>
      </c>
      <c r="AL188">
        <v>0</v>
      </c>
      <c r="AM188">
        <v>0</v>
      </c>
      <c r="AN188">
        <v>0</v>
      </c>
      <c r="AO188">
        <v>1</v>
      </c>
      <c r="AP188">
        <v>6194939989</v>
      </c>
      <c r="AQ188" t="s">
        <v>86</v>
      </c>
      <c r="AR188" t="s">
        <v>87</v>
      </c>
      <c r="AT188" t="s">
        <v>88</v>
      </c>
      <c r="AU188" t="s">
        <v>89</v>
      </c>
      <c r="AV188" t="s">
        <v>1577</v>
      </c>
      <c r="AZ188">
        <v>1</v>
      </c>
      <c r="BA188">
        <v>1</v>
      </c>
      <c r="BB188">
        <v>26900</v>
      </c>
      <c r="BC188">
        <v>26900</v>
      </c>
      <c r="BD188" s="1">
        <v>26900</v>
      </c>
      <c r="BE188">
        <v>100</v>
      </c>
      <c r="BF188" t="s">
        <v>951</v>
      </c>
      <c r="BG188" t="s">
        <v>957</v>
      </c>
      <c r="BH188" t="s">
        <v>90</v>
      </c>
      <c r="BI188">
        <v>0</v>
      </c>
      <c r="BJ188">
        <v>26900</v>
      </c>
      <c r="BK188">
        <v>0</v>
      </c>
      <c r="BL188">
        <v>0</v>
      </c>
      <c r="BM188">
        <v>100</v>
      </c>
      <c r="BO188">
        <v>1</v>
      </c>
      <c r="BT188" t="s">
        <v>105</v>
      </c>
      <c r="BU188" t="s">
        <v>106</v>
      </c>
      <c r="BV188" t="s">
        <v>106</v>
      </c>
      <c r="BW188" t="s">
        <v>105</v>
      </c>
      <c r="BX188" t="s">
        <v>4082</v>
      </c>
      <c r="BY188" t="s">
        <v>2541</v>
      </c>
      <c r="BZ188" t="s">
        <v>91</v>
      </c>
      <c r="CA188" t="s">
        <v>91</v>
      </c>
      <c r="CB188" t="s">
        <v>275</v>
      </c>
      <c r="CD188" t="s">
        <v>2055</v>
      </c>
    </row>
    <row r="189" spans="1:82">
      <c r="A189" t="s">
        <v>4083</v>
      </c>
      <c r="B189" t="s">
        <v>4084</v>
      </c>
      <c r="C189">
        <v>202005</v>
      </c>
      <c r="D189">
        <v>6178</v>
      </c>
      <c r="E189" t="s">
        <v>275</v>
      </c>
      <c r="F189" t="s">
        <v>4085</v>
      </c>
      <c r="G189" t="s">
        <v>4086</v>
      </c>
      <c r="H189" t="s">
        <v>4087</v>
      </c>
      <c r="I189" t="s">
        <v>4088</v>
      </c>
      <c r="J189">
        <v>2</v>
      </c>
      <c r="K189" t="s">
        <v>4089</v>
      </c>
      <c r="L189" t="s">
        <v>283</v>
      </c>
      <c r="M189" t="s">
        <v>664</v>
      </c>
      <c r="N189" t="s">
        <v>83</v>
      </c>
      <c r="P189" t="s">
        <v>918</v>
      </c>
      <c r="Q189" t="s">
        <v>910</v>
      </c>
      <c r="R189" t="s">
        <v>90</v>
      </c>
      <c r="S189">
        <v>4</v>
      </c>
      <c r="T189" t="s">
        <v>92</v>
      </c>
      <c r="U189" t="s">
        <v>4090</v>
      </c>
      <c r="W189">
        <v>537300</v>
      </c>
      <c r="X189">
        <v>0</v>
      </c>
      <c r="Y189">
        <v>537300</v>
      </c>
      <c r="Z189">
        <v>0</v>
      </c>
      <c r="AA189">
        <v>94200</v>
      </c>
      <c r="AB189">
        <v>69200</v>
      </c>
      <c r="AC189">
        <v>249000</v>
      </c>
      <c r="AD189">
        <v>0</v>
      </c>
      <c r="AE189">
        <v>94400</v>
      </c>
      <c r="AF189">
        <v>0</v>
      </c>
      <c r="AG189">
        <v>0</v>
      </c>
      <c r="AH189">
        <v>0</v>
      </c>
      <c r="AI189">
        <v>0</v>
      </c>
      <c r="AJ189">
        <v>30500</v>
      </c>
      <c r="AK189">
        <v>0</v>
      </c>
      <c r="AL189">
        <v>0</v>
      </c>
      <c r="AM189">
        <v>0</v>
      </c>
      <c r="AN189">
        <v>0</v>
      </c>
      <c r="AO189">
        <v>1</v>
      </c>
      <c r="AP189">
        <v>6205088396</v>
      </c>
      <c r="AQ189" t="s">
        <v>86</v>
      </c>
      <c r="AR189" t="s">
        <v>87</v>
      </c>
      <c r="AT189" t="s">
        <v>88</v>
      </c>
      <c r="AU189" t="s">
        <v>89</v>
      </c>
      <c r="AV189" t="s">
        <v>1577</v>
      </c>
      <c r="AZ189">
        <v>1</v>
      </c>
      <c r="BA189">
        <v>1</v>
      </c>
      <c r="BB189">
        <v>26900</v>
      </c>
      <c r="BC189">
        <v>26900</v>
      </c>
      <c r="BD189" s="1">
        <v>26900</v>
      </c>
      <c r="BE189">
        <v>100</v>
      </c>
      <c r="BF189" t="s">
        <v>919</v>
      </c>
      <c r="BG189" t="s">
        <v>1928</v>
      </c>
      <c r="BH189" t="s">
        <v>90</v>
      </c>
      <c r="BI189">
        <v>0</v>
      </c>
      <c r="BJ189">
        <v>26900</v>
      </c>
      <c r="BK189">
        <v>0</v>
      </c>
      <c r="BL189">
        <v>0</v>
      </c>
      <c r="BM189">
        <v>100</v>
      </c>
      <c r="BO189">
        <v>1</v>
      </c>
      <c r="BT189" t="s">
        <v>105</v>
      </c>
      <c r="BU189" t="s">
        <v>106</v>
      </c>
      <c r="BV189" t="s">
        <v>106</v>
      </c>
      <c r="BW189" t="s">
        <v>105</v>
      </c>
      <c r="BX189" t="s">
        <v>4091</v>
      </c>
      <c r="BY189" t="s">
        <v>2541</v>
      </c>
      <c r="BZ189" t="s">
        <v>91</v>
      </c>
      <c r="CA189" t="s">
        <v>91</v>
      </c>
      <c r="CB189" t="s">
        <v>275</v>
      </c>
      <c r="CD189" t="s">
        <v>2270</v>
      </c>
    </row>
    <row r="190" spans="1:82">
      <c r="A190" t="s">
        <v>4092</v>
      </c>
      <c r="B190" t="s">
        <v>4093</v>
      </c>
      <c r="C190">
        <v>202005</v>
      </c>
      <c r="D190">
        <v>6178</v>
      </c>
      <c r="E190" t="s">
        <v>275</v>
      </c>
      <c r="F190" t="s">
        <v>4094</v>
      </c>
      <c r="G190" t="s">
        <v>4095</v>
      </c>
      <c r="H190" t="s">
        <v>228</v>
      </c>
      <c r="I190" t="s">
        <v>639</v>
      </c>
      <c r="J190">
        <v>2</v>
      </c>
      <c r="K190" t="s">
        <v>4096</v>
      </c>
      <c r="L190" t="s">
        <v>149</v>
      </c>
      <c r="M190" t="s">
        <v>94</v>
      </c>
      <c r="N190" t="s">
        <v>98</v>
      </c>
      <c r="P190" t="s">
        <v>1762</v>
      </c>
      <c r="Q190" t="s">
        <v>4097</v>
      </c>
      <c r="R190" t="s">
        <v>90</v>
      </c>
      <c r="S190">
        <v>4</v>
      </c>
      <c r="T190" t="s">
        <v>92</v>
      </c>
      <c r="U190" t="s">
        <v>4098</v>
      </c>
      <c r="W190">
        <v>324500</v>
      </c>
      <c r="X190">
        <v>0</v>
      </c>
      <c r="Y190">
        <v>324500</v>
      </c>
      <c r="Z190">
        <v>0</v>
      </c>
      <c r="AA190">
        <v>137200</v>
      </c>
      <c r="AB190">
        <v>0</v>
      </c>
      <c r="AC190">
        <v>156800</v>
      </c>
      <c r="AD190">
        <v>0</v>
      </c>
      <c r="AE190">
        <v>0</v>
      </c>
      <c r="AF190">
        <v>0</v>
      </c>
      <c r="AG190">
        <v>0</v>
      </c>
      <c r="AH190">
        <v>0</v>
      </c>
      <c r="AI190">
        <v>0</v>
      </c>
      <c r="AJ190">
        <v>30500</v>
      </c>
      <c r="AK190">
        <v>0</v>
      </c>
      <c r="AL190">
        <v>0</v>
      </c>
      <c r="AM190">
        <v>0</v>
      </c>
      <c r="AN190">
        <v>0</v>
      </c>
      <c r="AO190">
        <v>1</v>
      </c>
      <c r="AP190">
        <v>6205825696</v>
      </c>
      <c r="AQ190" t="s">
        <v>86</v>
      </c>
      <c r="AR190" t="s">
        <v>87</v>
      </c>
      <c r="AT190" t="s">
        <v>88</v>
      </c>
      <c r="AU190" t="s">
        <v>89</v>
      </c>
      <c r="AV190" t="s">
        <v>1577</v>
      </c>
      <c r="AZ190">
        <v>1</v>
      </c>
      <c r="BA190">
        <v>1</v>
      </c>
      <c r="BB190">
        <v>26900</v>
      </c>
      <c r="BC190">
        <v>26900</v>
      </c>
      <c r="BD190" s="1">
        <v>26900</v>
      </c>
      <c r="BE190">
        <v>100</v>
      </c>
      <c r="BF190" t="s">
        <v>933</v>
      </c>
      <c r="BG190" t="s">
        <v>928</v>
      </c>
      <c r="BH190" t="s">
        <v>90</v>
      </c>
      <c r="BI190">
        <v>0</v>
      </c>
      <c r="BJ190">
        <v>26900</v>
      </c>
      <c r="BK190">
        <v>0</v>
      </c>
      <c r="BL190">
        <v>0</v>
      </c>
      <c r="BM190">
        <v>100</v>
      </c>
      <c r="BO190">
        <v>1</v>
      </c>
      <c r="BT190" t="s">
        <v>105</v>
      </c>
      <c r="BU190" t="s">
        <v>106</v>
      </c>
      <c r="BV190" t="s">
        <v>106</v>
      </c>
      <c r="BW190" t="s">
        <v>105</v>
      </c>
      <c r="BX190" t="s">
        <v>4099</v>
      </c>
      <c r="BY190" t="s">
        <v>2742</v>
      </c>
      <c r="BZ190" t="s">
        <v>91</v>
      </c>
      <c r="CA190" t="s">
        <v>91</v>
      </c>
      <c r="CB190" t="s">
        <v>275</v>
      </c>
      <c r="CD190" t="s">
        <v>2321</v>
      </c>
    </row>
    <row r="191" spans="1:82">
      <c r="A191" t="s">
        <v>4100</v>
      </c>
      <c r="B191" t="s">
        <v>4101</v>
      </c>
      <c r="C191">
        <v>202005</v>
      </c>
      <c r="D191">
        <v>6178</v>
      </c>
      <c r="E191" t="s">
        <v>275</v>
      </c>
      <c r="F191" t="s">
        <v>4102</v>
      </c>
      <c r="G191" t="s">
        <v>4103</v>
      </c>
      <c r="H191" t="s">
        <v>4104</v>
      </c>
      <c r="I191" t="s">
        <v>2448</v>
      </c>
      <c r="J191">
        <v>2</v>
      </c>
      <c r="K191" t="s">
        <v>4105</v>
      </c>
      <c r="L191" t="s">
        <v>573</v>
      </c>
      <c r="M191" t="s">
        <v>94</v>
      </c>
      <c r="N191" t="s">
        <v>98</v>
      </c>
      <c r="P191" t="s">
        <v>2170</v>
      </c>
      <c r="Q191" t="s">
        <v>926</v>
      </c>
      <c r="R191" t="s">
        <v>111</v>
      </c>
      <c r="S191">
        <v>4</v>
      </c>
      <c r="T191" t="s">
        <v>142</v>
      </c>
      <c r="U191" t="s">
        <v>4106</v>
      </c>
      <c r="W191">
        <v>1354968</v>
      </c>
      <c r="X191">
        <v>0</v>
      </c>
      <c r="Y191">
        <v>1354968</v>
      </c>
      <c r="Z191">
        <v>0</v>
      </c>
      <c r="AA191">
        <v>158700</v>
      </c>
      <c r="AB191">
        <v>0</v>
      </c>
      <c r="AC191">
        <v>271168</v>
      </c>
      <c r="AD191">
        <v>0</v>
      </c>
      <c r="AE191">
        <v>0</v>
      </c>
      <c r="AF191">
        <v>0</v>
      </c>
      <c r="AG191">
        <v>0</v>
      </c>
      <c r="AH191">
        <v>0</v>
      </c>
      <c r="AI191">
        <v>0</v>
      </c>
      <c r="AJ191">
        <v>30500</v>
      </c>
      <c r="AK191">
        <v>894600</v>
      </c>
      <c r="AL191">
        <v>0</v>
      </c>
      <c r="AM191">
        <v>0</v>
      </c>
      <c r="AN191">
        <v>0</v>
      </c>
      <c r="AO191">
        <v>3</v>
      </c>
      <c r="AP191">
        <v>6205922001</v>
      </c>
      <c r="AQ191" t="s">
        <v>86</v>
      </c>
      <c r="AR191" t="s">
        <v>87</v>
      </c>
      <c r="AT191" t="s">
        <v>88</v>
      </c>
      <c r="AU191" t="s">
        <v>89</v>
      </c>
      <c r="AV191" t="s">
        <v>1577</v>
      </c>
      <c r="AZ191">
        <v>1</v>
      </c>
      <c r="BA191">
        <v>1</v>
      </c>
      <c r="BB191">
        <v>26900</v>
      </c>
      <c r="BC191">
        <v>26900</v>
      </c>
      <c r="BD191" s="1">
        <v>26900</v>
      </c>
      <c r="BE191">
        <v>100</v>
      </c>
      <c r="BF191" t="s">
        <v>1610</v>
      </c>
      <c r="BG191" t="s">
        <v>1093</v>
      </c>
      <c r="BH191" t="s">
        <v>90</v>
      </c>
      <c r="BI191">
        <v>0</v>
      </c>
      <c r="BJ191">
        <v>26900</v>
      </c>
      <c r="BK191">
        <v>0</v>
      </c>
      <c r="BL191">
        <v>0</v>
      </c>
      <c r="BM191">
        <v>100</v>
      </c>
      <c r="BO191">
        <v>1</v>
      </c>
      <c r="BT191" t="s">
        <v>2518</v>
      </c>
      <c r="BU191" t="s">
        <v>2519</v>
      </c>
      <c r="BV191" t="s">
        <v>2519</v>
      </c>
      <c r="BW191" t="s">
        <v>2518</v>
      </c>
      <c r="BX191" t="s">
        <v>4107</v>
      </c>
      <c r="BY191" t="s">
        <v>3680</v>
      </c>
      <c r="BZ191" t="s">
        <v>91</v>
      </c>
      <c r="CA191" t="s">
        <v>91</v>
      </c>
      <c r="CB191" t="s">
        <v>275</v>
      </c>
      <c r="CD191" t="s">
        <v>2032</v>
      </c>
    </row>
    <row r="192" spans="1:82">
      <c r="A192" t="s">
        <v>4108</v>
      </c>
      <c r="B192" t="s">
        <v>4109</v>
      </c>
      <c r="C192">
        <v>202005</v>
      </c>
      <c r="D192">
        <v>6178</v>
      </c>
      <c r="E192" t="s">
        <v>275</v>
      </c>
      <c r="F192" t="s">
        <v>4110</v>
      </c>
      <c r="G192" t="s">
        <v>4111</v>
      </c>
      <c r="H192" t="s">
        <v>990</v>
      </c>
      <c r="I192" t="s">
        <v>1970</v>
      </c>
      <c r="J192">
        <v>1</v>
      </c>
      <c r="K192" t="s">
        <v>4112</v>
      </c>
      <c r="L192" t="s">
        <v>275</v>
      </c>
      <c r="M192" t="s">
        <v>140</v>
      </c>
      <c r="N192" t="s">
        <v>440</v>
      </c>
      <c r="P192" t="s">
        <v>1513</v>
      </c>
      <c r="Q192" t="s">
        <v>2240</v>
      </c>
      <c r="R192" t="s">
        <v>90</v>
      </c>
      <c r="S192">
        <v>1</v>
      </c>
      <c r="T192" t="s">
        <v>104</v>
      </c>
      <c r="U192" t="s">
        <v>2886</v>
      </c>
      <c r="W192">
        <v>206800</v>
      </c>
      <c r="X192">
        <v>0</v>
      </c>
      <c r="Y192">
        <v>206800</v>
      </c>
      <c r="Z192">
        <v>0</v>
      </c>
      <c r="AA192">
        <v>176300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0</v>
      </c>
      <c r="AH192">
        <v>0</v>
      </c>
      <c r="AI192">
        <v>0</v>
      </c>
      <c r="AJ192">
        <v>30500</v>
      </c>
      <c r="AK192">
        <v>0</v>
      </c>
      <c r="AL192">
        <v>0</v>
      </c>
      <c r="AM192">
        <v>0</v>
      </c>
      <c r="AN192">
        <v>0</v>
      </c>
      <c r="AO192">
        <v>1</v>
      </c>
      <c r="AP192">
        <v>6208828981</v>
      </c>
      <c r="AQ192" t="s">
        <v>86</v>
      </c>
      <c r="AR192" t="s">
        <v>87</v>
      </c>
      <c r="AT192" t="s">
        <v>88</v>
      </c>
      <c r="AU192" t="s">
        <v>89</v>
      </c>
      <c r="AV192" t="s">
        <v>1577</v>
      </c>
      <c r="AZ192">
        <v>1</v>
      </c>
      <c r="BA192">
        <v>1</v>
      </c>
      <c r="BB192">
        <v>26900</v>
      </c>
      <c r="BC192">
        <v>26900</v>
      </c>
      <c r="BD192" s="1">
        <v>26900</v>
      </c>
      <c r="BE192">
        <v>100</v>
      </c>
      <c r="BF192" t="s">
        <v>2158</v>
      </c>
      <c r="BG192" t="s">
        <v>867</v>
      </c>
      <c r="BH192" t="s">
        <v>90</v>
      </c>
      <c r="BI192">
        <v>0</v>
      </c>
      <c r="BJ192">
        <v>26900</v>
      </c>
      <c r="BK192">
        <v>0</v>
      </c>
      <c r="BL192">
        <v>0</v>
      </c>
      <c r="BM192">
        <v>100</v>
      </c>
      <c r="BO192">
        <v>1</v>
      </c>
      <c r="BT192" t="s">
        <v>105</v>
      </c>
      <c r="BU192" t="s">
        <v>106</v>
      </c>
      <c r="BV192" t="s">
        <v>106</v>
      </c>
      <c r="BW192" t="s">
        <v>105</v>
      </c>
      <c r="BX192" t="s">
        <v>2887</v>
      </c>
      <c r="BY192" t="s">
        <v>2532</v>
      </c>
      <c r="BZ192" t="s">
        <v>91</v>
      </c>
      <c r="CA192" t="s">
        <v>91</v>
      </c>
      <c r="CB192" t="s">
        <v>275</v>
      </c>
      <c r="CD192" t="s">
        <v>2056</v>
      </c>
    </row>
    <row r="193" spans="1:82">
      <c r="A193" t="s">
        <v>4113</v>
      </c>
      <c r="B193" t="s">
        <v>4114</v>
      </c>
      <c r="C193">
        <v>202005</v>
      </c>
      <c r="D193">
        <v>6178</v>
      </c>
      <c r="E193" t="s">
        <v>275</v>
      </c>
      <c r="F193" t="s">
        <v>4115</v>
      </c>
      <c r="G193" t="s">
        <v>4116</v>
      </c>
      <c r="H193" t="s">
        <v>1087</v>
      </c>
      <c r="I193" t="s">
        <v>4117</v>
      </c>
      <c r="J193">
        <v>1</v>
      </c>
      <c r="K193" t="s">
        <v>4118</v>
      </c>
      <c r="L193" t="s">
        <v>102</v>
      </c>
      <c r="M193" t="s">
        <v>94</v>
      </c>
      <c r="N193" t="s">
        <v>98</v>
      </c>
      <c r="P193" t="s">
        <v>2162</v>
      </c>
      <c r="Q193" t="s">
        <v>1867</v>
      </c>
      <c r="R193" t="s">
        <v>90</v>
      </c>
      <c r="S193">
        <v>4</v>
      </c>
      <c r="T193" t="s">
        <v>104</v>
      </c>
      <c r="U193" t="s">
        <v>4119</v>
      </c>
      <c r="W193">
        <v>558368</v>
      </c>
      <c r="X193">
        <v>0</v>
      </c>
      <c r="Y193">
        <v>558368</v>
      </c>
      <c r="Z193">
        <v>0</v>
      </c>
      <c r="AA193">
        <v>176300</v>
      </c>
      <c r="AB193">
        <v>0</v>
      </c>
      <c r="AC193">
        <v>351568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30500</v>
      </c>
      <c r="AK193">
        <v>0</v>
      </c>
      <c r="AL193">
        <v>0</v>
      </c>
      <c r="AM193">
        <v>0</v>
      </c>
      <c r="AN193">
        <v>0</v>
      </c>
      <c r="AO193">
        <v>1</v>
      </c>
      <c r="AP193">
        <v>6208839218</v>
      </c>
      <c r="AQ193" t="s">
        <v>86</v>
      </c>
      <c r="AR193" t="s">
        <v>87</v>
      </c>
      <c r="AT193" t="s">
        <v>88</v>
      </c>
      <c r="AU193" t="s">
        <v>89</v>
      </c>
      <c r="AV193" t="s">
        <v>1577</v>
      </c>
      <c r="AZ193">
        <v>1</v>
      </c>
      <c r="BA193">
        <v>1</v>
      </c>
      <c r="BB193">
        <v>26900</v>
      </c>
      <c r="BC193">
        <v>26900</v>
      </c>
      <c r="BD193" s="1">
        <v>26900</v>
      </c>
      <c r="BE193">
        <v>100</v>
      </c>
      <c r="BF193" t="s">
        <v>814</v>
      </c>
      <c r="BG193" t="s">
        <v>875</v>
      </c>
      <c r="BH193" t="s">
        <v>90</v>
      </c>
      <c r="BI193">
        <v>0</v>
      </c>
      <c r="BJ193">
        <v>26900</v>
      </c>
      <c r="BK193">
        <v>0</v>
      </c>
      <c r="BL193">
        <v>0</v>
      </c>
      <c r="BM193">
        <v>100</v>
      </c>
      <c r="BO193">
        <v>1</v>
      </c>
      <c r="BT193" t="s">
        <v>105</v>
      </c>
      <c r="BU193" t="s">
        <v>106</v>
      </c>
      <c r="BV193" t="s">
        <v>106</v>
      </c>
      <c r="BW193" t="s">
        <v>105</v>
      </c>
      <c r="BX193" t="s">
        <v>4120</v>
      </c>
      <c r="BY193" t="s">
        <v>2532</v>
      </c>
      <c r="BZ193" t="s">
        <v>91</v>
      </c>
      <c r="CA193" t="s">
        <v>91</v>
      </c>
      <c r="CB193" t="s">
        <v>275</v>
      </c>
      <c r="CD193" t="s">
        <v>432</v>
      </c>
    </row>
    <row r="194" spans="1:82">
      <c r="A194" t="s">
        <v>4121</v>
      </c>
      <c r="B194" t="s">
        <v>4122</v>
      </c>
      <c r="C194">
        <v>202005</v>
      </c>
      <c r="D194">
        <v>6178</v>
      </c>
      <c r="E194" t="s">
        <v>275</v>
      </c>
      <c r="F194" t="s">
        <v>4123</v>
      </c>
      <c r="G194" t="s">
        <v>4124</v>
      </c>
      <c r="H194" t="s">
        <v>1845</v>
      </c>
      <c r="I194" t="s">
        <v>2333</v>
      </c>
      <c r="J194">
        <v>2</v>
      </c>
      <c r="K194" t="s">
        <v>4125</v>
      </c>
      <c r="L194" t="s">
        <v>283</v>
      </c>
      <c r="M194" t="s">
        <v>94</v>
      </c>
      <c r="N194" t="s">
        <v>98</v>
      </c>
      <c r="P194" t="s">
        <v>888</v>
      </c>
      <c r="Q194" t="s">
        <v>890</v>
      </c>
      <c r="R194" t="s">
        <v>90</v>
      </c>
      <c r="S194">
        <v>4</v>
      </c>
      <c r="T194" t="s">
        <v>92</v>
      </c>
      <c r="U194" t="s">
        <v>4126</v>
      </c>
      <c r="W194">
        <v>272500</v>
      </c>
      <c r="X194">
        <v>0</v>
      </c>
      <c r="Y194">
        <v>272500</v>
      </c>
      <c r="Z194">
        <v>0</v>
      </c>
      <c r="AA194">
        <v>137200</v>
      </c>
      <c r="AB194">
        <v>0</v>
      </c>
      <c r="AC194">
        <v>104800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30500</v>
      </c>
      <c r="AK194">
        <v>0</v>
      </c>
      <c r="AL194">
        <v>0</v>
      </c>
      <c r="AM194">
        <v>0</v>
      </c>
      <c r="AN194">
        <v>0</v>
      </c>
      <c r="AO194">
        <v>1</v>
      </c>
      <c r="AP194">
        <v>6210837133</v>
      </c>
      <c r="AQ194" t="s">
        <v>86</v>
      </c>
      <c r="AR194" t="s">
        <v>87</v>
      </c>
      <c r="AT194" t="s">
        <v>88</v>
      </c>
      <c r="AU194" t="s">
        <v>89</v>
      </c>
      <c r="AV194" t="s">
        <v>1577</v>
      </c>
      <c r="AZ194">
        <v>1</v>
      </c>
      <c r="BA194">
        <v>1</v>
      </c>
      <c r="BB194">
        <v>26900</v>
      </c>
      <c r="BC194">
        <v>26900</v>
      </c>
      <c r="BD194" s="1">
        <v>26900</v>
      </c>
      <c r="BE194">
        <v>100</v>
      </c>
      <c r="BF194" t="s">
        <v>4127</v>
      </c>
      <c r="BG194" t="s">
        <v>2238</v>
      </c>
      <c r="BH194" t="s">
        <v>90</v>
      </c>
      <c r="BI194">
        <v>0</v>
      </c>
      <c r="BJ194">
        <v>26900</v>
      </c>
      <c r="BK194">
        <v>0</v>
      </c>
      <c r="BL194">
        <v>0</v>
      </c>
      <c r="BM194">
        <v>100</v>
      </c>
      <c r="BO194">
        <v>1</v>
      </c>
      <c r="BT194" t="s">
        <v>105</v>
      </c>
      <c r="BU194" t="s">
        <v>106</v>
      </c>
      <c r="BV194" t="s">
        <v>106</v>
      </c>
      <c r="BW194" t="s">
        <v>105</v>
      </c>
      <c r="BX194" t="s">
        <v>4128</v>
      </c>
      <c r="BY194" t="s">
        <v>2742</v>
      </c>
      <c r="BZ194" t="s">
        <v>91</v>
      </c>
      <c r="CA194" t="s">
        <v>91</v>
      </c>
      <c r="CB194" t="s">
        <v>275</v>
      </c>
      <c r="CD194" t="s">
        <v>4129</v>
      </c>
    </row>
    <row r="195" spans="1:82">
      <c r="A195" t="s">
        <v>4130</v>
      </c>
      <c r="B195" t="s">
        <v>4131</v>
      </c>
      <c r="C195">
        <v>202005</v>
      </c>
      <c r="D195">
        <v>6178</v>
      </c>
      <c r="E195" t="s">
        <v>275</v>
      </c>
      <c r="F195" t="s">
        <v>4132</v>
      </c>
      <c r="G195" t="s">
        <v>4133</v>
      </c>
      <c r="H195" t="s">
        <v>1209</v>
      </c>
      <c r="I195" t="s">
        <v>1210</v>
      </c>
      <c r="J195">
        <v>1</v>
      </c>
      <c r="K195" t="s">
        <v>1211</v>
      </c>
      <c r="L195" t="s">
        <v>182</v>
      </c>
      <c r="M195" t="s">
        <v>109</v>
      </c>
      <c r="N195" t="s">
        <v>83</v>
      </c>
      <c r="P195" t="s">
        <v>689</v>
      </c>
      <c r="Q195" t="s">
        <v>2041</v>
      </c>
      <c r="R195" t="s">
        <v>88</v>
      </c>
      <c r="S195">
        <v>4</v>
      </c>
      <c r="T195" t="s">
        <v>92</v>
      </c>
      <c r="U195" t="s">
        <v>4134</v>
      </c>
      <c r="W195">
        <v>354956</v>
      </c>
      <c r="X195">
        <v>0</v>
      </c>
      <c r="Y195">
        <v>337208.2</v>
      </c>
      <c r="Z195">
        <v>17747.8</v>
      </c>
      <c r="AA195">
        <v>201700</v>
      </c>
      <c r="AB195">
        <v>0</v>
      </c>
      <c r="AC195">
        <v>3598</v>
      </c>
      <c r="AD195">
        <v>0</v>
      </c>
      <c r="AE195">
        <v>0</v>
      </c>
      <c r="AF195">
        <v>558</v>
      </c>
      <c r="AG195">
        <v>0</v>
      </c>
      <c r="AH195">
        <v>0</v>
      </c>
      <c r="AI195">
        <v>0</v>
      </c>
      <c r="AJ195">
        <v>0</v>
      </c>
      <c r="AK195">
        <v>149100</v>
      </c>
      <c r="AL195">
        <v>0</v>
      </c>
      <c r="AM195">
        <v>0</v>
      </c>
      <c r="AN195">
        <v>0</v>
      </c>
      <c r="AO195">
        <v>3</v>
      </c>
      <c r="AP195">
        <v>6216140317</v>
      </c>
      <c r="AQ195" t="s">
        <v>86</v>
      </c>
      <c r="AR195" t="s">
        <v>87</v>
      </c>
      <c r="AT195" t="s">
        <v>88</v>
      </c>
      <c r="AU195" t="s">
        <v>89</v>
      </c>
      <c r="AV195" t="s">
        <v>1577</v>
      </c>
      <c r="AZ195">
        <v>1</v>
      </c>
      <c r="BA195">
        <v>1</v>
      </c>
      <c r="BB195">
        <v>26900</v>
      </c>
      <c r="BC195">
        <v>26900</v>
      </c>
      <c r="BD195" s="1">
        <v>26900</v>
      </c>
      <c r="BE195">
        <v>100</v>
      </c>
      <c r="BF195" t="s">
        <v>2475</v>
      </c>
      <c r="BG195" t="s">
        <v>4135</v>
      </c>
      <c r="BH195" t="s">
        <v>90</v>
      </c>
      <c r="BI195">
        <v>0</v>
      </c>
      <c r="BJ195">
        <v>25555</v>
      </c>
      <c r="BK195">
        <v>1345</v>
      </c>
      <c r="BL195">
        <v>0</v>
      </c>
      <c r="BM195">
        <v>95</v>
      </c>
      <c r="BO195">
        <v>1</v>
      </c>
      <c r="BT195" t="s">
        <v>2518</v>
      </c>
      <c r="BU195" t="s">
        <v>2519</v>
      </c>
      <c r="BV195" t="s">
        <v>2519</v>
      </c>
      <c r="BW195" t="s">
        <v>2518</v>
      </c>
      <c r="BX195" t="s">
        <v>4136</v>
      </c>
      <c r="BY195" t="s">
        <v>3680</v>
      </c>
      <c r="BZ195" t="s">
        <v>91</v>
      </c>
      <c r="CA195" t="s">
        <v>91</v>
      </c>
      <c r="CB195" t="s">
        <v>275</v>
      </c>
      <c r="CD195" t="s">
        <v>4137</v>
      </c>
    </row>
    <row r="196" spans="1:82">
      <c r="A196" t="s">
        <v>4138</v>
      </c>
      <c r="B196" t="s">
        <v>4139</v>
      </c>
      <c r="C196">
        <v>202005</v>
      </c>
      <c r="D196">
        <v>6178</v>
      </c>
      <c r="E196" t="s">
        <v>275</v>
      </c>
      <c r="F196" t="s">
        <v>4140</v>
      </c>
      <c r="G196" t="s">
        <v>4141</v>
      </c>
      <c r="H196" t="s">
        <v>4142</v>
      </c>
      <c r="I196" t="s">
        <v>1462</v>
      </c>
      <c r="J196">
        <v>1</v>
      </c>
      <c r="K196" t="s">
        <v>4143</v>
      </c>
      <c r="L196" t="s">
        <v>185</v>
      </c>
      <c r="M196" t="s">
        <v>109</v>
      </c>
      <c r="N196" t="s">
        <v>95</v>
      </c>
      <c r="P196" t="s">
        <v>2440</v>
      </c>
      <c r="Q196" t="s">
        <v>1593</v>
      </c>
      <c r="R196" t="s">
        <v>154</v>
      </c>
      <c r="S196">
        <v>4</v>
      </c>
      <c r="T196" t="s">
        <v>122</v>
      </c>
      <c r="U196" t="s">
        <v>4144</v>
      </c>
      <c r="W196">
        <v>4367811</v>
      </c>
      <c r="X196">
        <v>0</v>
      </c>
      <c r="Y196">
        <v>4367811</v>
      </c>
      <c r="Z196">
        <v>0</v>
      </c>
      <c r="AA196">
        <v>272100</v>
      </c>
      <c r="AB196">
        <v>43900</v>
      </c>
      <c r="AC196">
        <v>1802326</v>
      </c>
      <c r="AD196">
        <v>0</v>
      </c>
      <c r="AE196">
        <v>360400</v>
      </c>
      <c r="AF196">
        <v>132285</v>
      </c>
      <c r="AG196">
        <v>0</v>
      </c>
      <c r="AH196">
        <v>0</v>
      </c>
      <c r="AI196">
        <v>0</v>
      </c>
      <c r="AJ196">
        <v>0</v>
      </c>
      <c r="AK196">
        <v>1756800</v>
      </c>
      <c r="AL196">
        <v>0</v>
      </c>
      <c r="AM196">
        <v>0</v>
      </c>
      <c r="AN196">
        <v>0</v>
      </c>
      <c r="AO196">
        <v>3</v>
      </c>
      <c r="AP196">
        <v>6219676438</v>
      </c>
      <c r="AQ196" t="s">
        <v>86</v>
      </c>
      <c r="AR196" t="s">
        <v>87</v>
      </c>
      <c r="AT196" t="s">
        <v>88</v>
      </c>
      <c r="AU196" t="s">
        <v>89</v>
      </c>
      <c r="AV196" t="s">
        <v>1577</v>
      </c>
      <c r="AZ196">
        <v>1</v>
      </c>
      <c r="BA196">
        <v>1</v>
      </c>
      <c r="BB196">
        <v>26900</v>
      </c>
      <c r="BC196">
        <v>26900</v>
      </c>
      <c r="BD196" s="1">
        <v>26900</v>
      </c>
      <c r="BE196">
        <v>100</v>
      </c>
      <c r="BF196" t="s">
        <v>4145</v>
      </c>
      <c r="BG196" t="s">
        <v>1786</v>
      </c>
      <c r="BH196" t="s">
        <v>90</v>
      </c>
      <c r="BI196">
        <v>0</v>
      </c>
      <c r="BJ196">
        <v>26900</v>
      </c>
      <c r="BK196">
        <v>0</v>
      </c>
      <c r="BL196">
        <v>0</v>
      </c>
      <c r="BM196">
        <v>100</v>
      </c>
      <c r="BO196">
        <v>1</v>
      </c>
      <c r="BT196" t="s">
        <v>2518</v>
      </c>
      <c r="BU196" t="s">
        <v>2519</v>
      </c>
      <c r="BV196" t="s">
        <v>2519</v>
      </c>
      <c r="BW196" t="s">
        <v>2518</v>
      </c>
      <c r="BX196" t="s">
        <v>4146</v>
      </c>
      <c r="BY196" t="s">
        <v>2565</v>
      </c>
      <c r="BZ196" t="s">
        <v>91</v>
      </c>
      <c r="CA196" t="s">
        <v>91</v>
      </c>
      <c r="CB196" t="s">
        <v>275</v>
      </c>
      <c r="CD196" t="s">
        <v>461</v>
      </c>
    </row>
    <row r="197" spans="1:82">
      <c r="A197" t="s">
        <v>4147</v>
      </c>
      <c r="B197" t="s">
        <v>4148</v>
      </c>
      <c r="C197">
        <v>202005</v>
      </c>
      <c r="D197">
        <v>6178</v>
      </c>
      <c r="E197" t="s">
        <v>275</v>
      </c>
      <c r="F197" t="s">
        <v>4149</v>
      </c>
      <c r="G197" t="s">
        <v>4150</v>
      </c>
      <c r="H197" t="s">
        <v>1149</v>
      </c>
      <c r="I197" t="s">
        <v>1150</v>
      </c>
      <c r="J197">
        <v>1</v>
      </c>
      <c r="K197" t="s">
        <v>1151</v>
      </c>
      <c r="L197" t="s">
        <v>275</v>
      </c>
      <c r="M197" t="s">
        <v>272</v>
      </c>
      <c r="N197" t="s">
        <v>95</v>
      </c>
      <c r="P197" t="s">
        <v>4151</v>
      </c>
      <c r="Q197" t="s">
        <v>171</v>
      </c>
      <c r="R197" t="s">
        <v>101</v>
      </c>
      <c r="S197">
        <v>4</v>
      </c>
      <c r="T197" t="s">
        <v>139</v>
      </c>
      <c r="U197" t="s">
        <v>4152</v>
      </c>
      <c r="W197">
        <v>2457759</v>
      </c>
      <c r="X197">
        <v>0</v>
      </c>
      <c r="Y197">
        <v>2457759</v>
      </c>
      <c r="Z197">
        <v>0</v>
      </c>
      <c r="AA197">
        <v>180200</v>
      </c>
      <c r="AB197">
        <v>32800</v>
      </c>
      <c r="AC197">
        <v>310077</v>
      </c>
      <c r="AD197">
        <v>0</v>
      </c>
      <c r="AE197">
        <v>843000</v>
      </c>
      <c r="AF197">
        <v>10882</v>
      </c>
      <c r="AG197">
        <v>0</v>
      </c>
      <c r="AH197">
        <v>0</v>
      </c>
      <c r="AI197">
        <v>0</v>
      </c>
      <c r="AJ197">
        <v>0</v>
      </c>
      <c r="AK197">
        <v>1080800</v>
      </c>
      <c r="AL197">
        <v>0</v>
      </c>
      <c r="AM197">
        <v>0</v>
      </c>
      <c r="AN197">
        <v>0</v>
      </c>
      <c r="AO197">
        <v>3</v>
      </c>
      <c r="AP197">
        <v>6219697359</v>
      </c>
      <c r="AQ197" t="s">
        <v>86</v>
      </c>
      <c r="AR197" t="s">
        <v>87</v>
      </c>
      <c r="AT197" t="s">
        <v>88</v>
      </c>
      <c r="AU197" t="s">
        <v>89</v>
      </c>
      <c r="AV197" t="s">
        <v>1577</v>
      </c>
      <c r="AZ197">
        <v>1</v>
      </c>
      <c r="BA197">
        <v>1</v>
      </c>
      <c r="BB197">
        <v>26900</v>
      </c>
      <c r="BC197">
        <v>26900</v>
      </c>
      <c r="BD197" s="1">
        <v>26900</v>
      </c>
      <c r="BE197">
        <v>100</v>
      </c>
      <c r="BF197" t="s">
        <v>4153</v>
      </c>
      <c r="BH197" t="s">
        <v>90</v>
      </c>
      <c r="BI197">
        <v>0</v>
      </c>
      <c r="BJ197">
        <v>26900</v>
      </c>
      <c r="BK197">
        <v>0</v>
      </c>
      <c r="BL197">
        <v>0</v>
      </c>
      <c r="BM197">
        <v>100</v>
      </c>
      <c r="BO197">
        <v>1</v>
      </c>
      <c r="BT197" t="s">
        <v>2518</v>
      </c>
      <c r="BU197" t="s">
        <v>2519</v>
      </c>
      <c r="BV197" t="s">
        <v>1449</v>
      </c>
      <c r="BW197" t="s">
        <v>2592</v>
      </c>
      <c r="BX197" t="s">
        <v>4154</v>
      </c>
      <c r="BY197" t="s">
        <v>2565</v>
      </c>
      <c r="BZ197" t="s">
        <v>91</v>
      </c>
      <c r="CA197" t="s">
        <v>91</v>
      </c>
      <c r="CB197" t="s">
        <v>275</v>
      </c>
      <c r="CD197" t="s">
        <v>619</v>
      </c>
    </row>
    <row r="198" spans="1:82">
      <c r="A198" t="s">
        <v>4155</v>
      </c>
      <c r="B198" t="s">
        <v>4156</v>
      </c>
      <c r="C198">
        <v>202005</v>
      </c>
      <c r="D198">
        <v>6178</v>
      </c>
      <c r="E198" t="s">
        <v>275</v>
      </c>
      <c r="F198" t="s">
        <v>4157</v>
      </c>
      <c r="G198" t="s">
        <v>4158</v>
      </c>
      <c r="H198" t="s">
        <v>2423</v>
      </c>
      <c r="I198" t="s">
        <v>4159</v>
      </c>
      <c r="J198">
        <v>2</v>
      </c>
      <c r="K198" t="s">
        <v>4160</v>
      </c>
      <c r="L198" t="s">
        <v>2383</v>
      </c>
      <c r="M198" t="s">
        <v>94</v>
      </c>
      <c r="N198" t="s">
        <v>98</v>
      </c>
      <c r="P198" t="s">
        <v>2077</v>
      </c>
      <c r="Q198" t="s">
        <v>203</v>
      </c>
      <c r="R198" t="s">
        <v>90</v>
      </c>
      <c r="S198">
        <v>4</v>
      </c>
      <c r="T198" t="s">
        <v>552</v>
      </c>
      <c r="U198" t="s">
        <v>4161</v>
      </c>
      <c r="W198">
        <v>268600</v>
      </c>
      <c r="X198">
        <v>0</v>
      </c>
      <c r="Y198">
        <v>268600</v>
      </c>
      <c r="Z198">
        <v>0</v>
      </c>
      <c r="AA198">
        <v>186100</v>
      </c>
      <c r="AB198">
        <v>0</v>
      </c>
      <c r="AC198">
        <v>52000</v>
      </c>
      <c r="AD198">
        <v>0</v>
      </c>
      <c r="AE198">
        <v>0</v>
      </c>
      <c r="AF198">
        <v>0</v>
      </c>
      <c r="AG198">
        <v>0</v>
      </c>
      <c r="AH198">
        <v>0</v>
      </c>
      <c r="AI198">
        <v>0</v>
      </c>
      <c r="AJ198">
        <v>30500</v>
      </c>
      <c r="AK198">
        <v>0</v>
      </c>
      <c r="AL198">
        <v>0</v>
      </c>
      <c r="AM198">
        <v>0</v>
      </c>
      <c r="AN198">
        <v>0</v>
      </c>
      <c r="AO198">
        <v>1</v>
      </c>
      <c r="AP198">
        <v>6116083816</v>
      </c>
      <c r="AQ198" t="s">
        <v>86</v>
      </c>
      <c r="AR198" t="s">
        <v>87</v>
      </c>
      <c r="AT198" t="s">
        <v>88</v>
      </c>
      <c r="AU198" t="s">
        <v>89</v>
      </c>
      <c r="AV198" t="s">
        <v>1577</v>
      </c>
      <c r="AZ198">
        <v>1</v>
      </c>
      <c r="BA198">
        <v>1</v>
      </c>
      <c r="BB198">
        <v>26900</v>
      </c>
      <c r="BC198">
        <v>26900</v>
      </c>
      <c r="BD198" s="1">
        <v>26900</v>
      </c>
      <c r="BE198">
        <v>100</v>
      </c>
      <c r="BF198" t="s">
        <v>438</v>
      </c>
      <c r="BG198" t="s">
        <v>1091</v>
      </c>
      <c r="BH198" t="s">
        <v>90</v>
      </c>
      <c r="BI198">
        <v>0</v>
      </c>
      <c r="BJ198">
        <v>26900</v>
      </c>
      <c r="BK198">
        <v>0</v>
      </c>
      <c r="BL198">
        <v>0</v>
      </c>
      <c r="BM198">
        <v>100</v>
      </c>
      <c r="BO198">
        <v>1</v>
      </c>
      <c r="BT198" t="s">
        <v>105</v>
      </c>
      <c r="BU198" t="s">
        <v>106</v>
      </c>
      <c r="BV198" t="s">
        <v>106</v>
      </c>
      <c r="BW198" t="s">
        <v>105</v>
      </c>
      <c r="BX198" t="s">
        <v>4162</v>
      </c>
      <c r="BY198" t="s">
        <v>2742</v>
      </c>
      <c r="BZ198" t="s">
        <v>91</v>
      </c>
      <c r="CA198" t="s">
        <v>91</v>
      </c>
      <c r="CB198" t="s">
        <v>275</v>
      </c>
      <c r="CD198" t="s">
        <v>3795</v>
      </c>
    </row>
    <row r="199" spans="1:82">
      <c r="A199" t="s">
        <v>4163</v>
      </c>
      <c r="B199" t="s">
        <v>4164</v>
      </c>
      <c r="C199">
        <v>202005</v>
      </c>
      <c r="D199">
        <v>6178</v>
      </c>
      <c r="E199" t="s">
        <v>275</v>
      </c>
      <c r="F199" t="s">
        <v>4165</v>
      </c>
      <c r="G199" t="s">
        <v>4166</v>
      </c>
      <c r="H199" t="s">
        <v>1054</v>
      </c>
      <c r="I199" t="s">
        <v>507</v>
      </c>
      <c r="J199">
        <v>2</v>
      </c>
      <c r="K199" t="s">
        <v>4167</v>
      </c>
      <c r="L199" t="s">
        <v>149</v>
      </c>
      <c r="M199" t="s">
        <v>94</v>
      </c>
      <c r="N199" t="s">
        <v>98</v>
      </c>
      <c r="P199" t="s">
        <v>1406</v>
      </c>
      <c r="Q199" t="s">
        <v>1622</v>
      </c>
      <c r="R199" t="s">
        <v>90</v>
      </c>
      <c r="S199">
        <v>4</v>
      </c>
      <c r="T199" t="s">
        <v>142</v>
      </c>
      <c r="U199" t="s">
        <v>4168</v>
      </c>
      <c r="W199">
        <v>368780</v>
      </c>
      <c r="X199">
        <v>0</v>
      </c>
      <c r="Y199">
        <v>368780</v>
      </c>
      <c r="Z199">
        <v>0</v>
      </c>
      <c r="AA199">
        <v>121600</v>
      </c>
      <c r="AB199">
        <v>43900</v>
      </c>
      <c r="AC199">
        <v>132780</v>
      </c>
      <c r="AD199">
        <v>0</v>
      </c>
      <c r="AE199">
        <v>40000</v>
      </c>
      <c r="AF199">
        <v>0</v>
      </c>
      <c r="AG199">
        <v>0</v>
      </c>
      <c r="AH199">
        <v>0</v>
      </c>
      <c r="AI199">
        <v>0</v>
      </c>
      <c r="AJ199">
        <v>30500</v>
      </c>
      <c r="AK199">
        <v>0</v>
      </c>
      <c r="AL199">
        <v>0</v>
      </c>
      <c r="AM199">
        <v>0</v>
      </c>
      <c r="AN199">
        <v>0</v>
      </c>
      <c r="AO199">
        <v>1</v>
      </c>
      <c r="AP199">
        <v>6121258825</v>
      </c>
      <c r="AQ199" t="s">
        <v>86</v>
      </c>
      <c r="AR199" t="s">
        <v>87</v>
      </c>
      <c r="AT199" t="s">
        <v>88</v>
      </c>
      <c r="AU199" t="s">
        <v>89</v>
      </c>
      <c r="AV199" t="s">
        <v>1577</v>
      </c>
      <c r="AZ199">
        <v>1</v>
      </c>
      <c r="BA199">
        <v>1</v>
      </c>
      <c r="BB199">
        <v>26900</v>
      </c>
      <c r="BC199">
        <v>26900</v>
      </c>
      <c r="BD199" s="1">
        <v>26900</v>
      </c>
      <c r="BE199">
        <v>100</v>
      </c>
      <c r="BF199" t="s">
        <v>1403</v>
      </c>
      <c r="BG199" t="s">
        <v>1885</v>
      </c>
      <c r="BH199" t="s">
        <v>90</v>
      </c>
      <c r="BI199">
        <v>0</v>
      </c>
      <c r="BJ199">
        <v>26900</v>
      </c>
      <c r="BK199">
        <v>0</v>
      </c>
      <c r="BL199">
        <v>0</v>
      </c>
      <c r="BM199">
        <v>100</v>
      </c>
      <c r="BO199">
        <v>1</v>
      </c>
      <c r="BT199" t="s">
        <v>105</v>
      </c>
      <c r="BU199" t="s">
        <v>106</v>
      </c>
      <c r="BV199" t="s">
        <v>106</v>
      </c>
      <c r="BW199" t="s">
        <v>105</v>
      </c>
      <c r="BX199" t="s">
        <v>4169</v>
      </c>
      <c r="BY199" t="s">
        <v>2552</v>
      </c>
      <c r="BZ199" t="s">
        <v>91</v>
      </c>
      <c r="CA199" t="s">
        <v>91</v>
      </c>
      <c r="CB199" t="s">
        <v>275</v>
      </c>
      <c r="CD199" t="s">
        <v>2242</v>
      </c>
    </row>
    <row r="200" spans="1:82">
      <c r="A200" t="s">
        <v>4170</v>
      </c>
      <c r="B200" t="s">
        <v>4171</v>
      </c>
      <c r="C200">
        <v>202005</v>
      </c>
      <c r="D200">
        <v>6178</v>
      </c>
      <c r="E200" t="s">
        <v>275</v>
      </c>
      <c r="F200" t="s">
        <v>4172</v>
      </c>
      <c r="G200" t="s">
        <v>4173</v>
      </c>
      <c r="H200" t="s">
        <v>4174</v>
      </c>
      <c r="I200" t="s">
        <v>4175</v>
      </c>
      <c r="J200">
        <v>2</v>
      </c>
      <c r="K200" t="s">
        <v>4176</v>
      </c>
      <c r="L200" t="s">
        <v>672</v>
      </c>
      <c r="M200" t="s">
        <v>94</v>
      </c>
      <c r="N200" t="s">
        <v>98</v>
      </c>
      <c r="P200" t="s">
        <v>2175</v>
      </c>
      <c r="Q200" t="s">
        <v>1872</v>
      </c>
      <c r="R200" t="s">
        <v>84</v>
      </c>
      <c r="S200">
        <v>4</v>
      </c>
      <c r="T200" t="s">
        <v>92</v>
      </c>
      <c r="U200" t="s">
        <v>4177</v>
      </c>
      <c r="W200">
        <v>1684978</v>
      </c>
      <c r="X200">
        <v>0</v>
      </c>
      <c r="Y200">
        <v>1684978</v>
      </c>
      <c r="Z200">
        <v>0</v>
      </c>
      <c r="AA200">
        <v>180200</v>
      </c>
      <c r="AB200">
        <v>32800</v>
      </c>
      <c r="AC200">
        <v>294820</v>
      </c>
      <c r="AD200">
        <v>0</v>
      </c>
      <c r="AE200">
        <v>0</v>
      </c>
      <c r="AF200">
        <v>558</v>
      </c>
      <c r="AG200">
        <v>0</v>
      </c>
      <c r="AH200">
        <v>0</v>
      </c>
      <c r="AI200">
        <v>0</v>
      </c>
      <c r="AJ200">
        <v>0</v>
      </c>
      <c r="AK200">
        <v>1176600</v>
      </c>
      <c r="AL200">
        <v>0</v>
      </c>
      <c r="AM200">
        <v>0</v>
      </c>
      <c r="AN200">
        <v>0</v>
      </c>
      <c r="AO200">
        <v>3</v>
      </c>
      <c r="AP200">
        <v>6133398029</v>
      </c>
      <c r="AQ200" t="s">
        <v>86</v>
      </c>
      <c r="AR200" t="s">
        <v>87</v>
      </c>
      <c r="AT200" t="s">
        <v>88</v>
      </c>
      <c r="AU200" t="s">
        <v>89</v>
      </c>
      <c r="AV200" t="s">
        <v>1577</v>
      </c>
      <c r="AZ200">
        <v>1</v>
      </c>
      <c r="BA200">
        <v>1</v>
      </c>
      <c r="BB200">
        <v>26900</v>
      </c>
      <c r="BC200">
        <v>26900</v>
      </c>
      <c r="BD200" s="1">
        <v>26900</v>
      </c>
      <c r="BE200">
        <v>100</v>
      </c>
      <c r="BF200" t="s">
        <v>2068</v>
      </c>
      <c r="BG200" t="s">
        <v>2070</v>
      </c>
      <c r="BH200" t="s">
        <v>90</v>
      </c>
      <c r="BI200">
        <v>0</v>
      </c>
      <c r="BJ200">
        <v>26900</v>
      </c>
      <c r="BK200">
        <v>0</v>
      </c>
      <c r="BL200">
        <v>0</v>
      </c>
      <c r="BM200">
        <v>100</v>
      </c>
      <c r="BO200">
        <v>1</v>
      </c>
      <c r="BT200" t="s">
        <v>2518</v>
      </c>
      <c r="BU200" t="s">
        <v>2519</v>
      </c>
      <c r="BV200" t="s">
        <v>2519</v>
      </c>
      <c r="BW200" t="s">
        <v>2518</v>
      </c>
      <c r="BX200" t="s">
        <v>4178</v>
      </c>
      <c r="BY200" t="s">
        <v>2521</v>
      </c>
      <c r="BZ200" t="s">
        <v>91</v>
      </c>
      <c r="CA200" t="s">
        <v>91</v>
      </c>
      <c r="CB200" t="s">
        <v>275</v>
      </c>
      <c r="CD200" t="s">
        <v>1036</v>
      </c>
    </row>
    <row r="201" spans="1:82">
      <c r="A201" t="s">
        <v>4179</v>
      </c>
      <c r="B201" t="s">
        <v>4180</v>
      </c>
      <c r="C201">
        <v>202005</v>
      </c>
      <c r="D201">
        <v>6178</v>
      </c>
      <c r="E201" t="s">
        <v>275</v>
      </c>
      <c r="F201" t="s">
        <v>4181</v>
      </c>
      <c r="G201" t="s">
        <v>4182</v>
      </c>
      <c r="H201" t="s">
        <v>4183</v>
      </c>
      <c r="I201" t="s">
        <v>4184</v>
      </c>
      <c r="J201">
        <v>1</v>
      </c>
      <c r="K201" t="s">
        <v>4185</v>
      </c>
      <c r="L201" t="s">
        <v>268</v>
      </c>
      <c r="M201" t="s">
        <v>178</v>
      </c>
      <c r="N201" t="s">
        <v>98</v>
      </c>
      <c r="P201" t="s">
        <v>1597</v>
      </c>
      <c r="Q201" t="s">
        <v>2166</v>
      </c>
      <c r="R201" t="s">
        <v>90</v>
      </c>
      <c r="S201">
        <v>4</v>
      </c>
      <c r="T201" t="s">
        <v>1471</v>
      </c>
      <c r="U201" t="s">
        <v>4186</v>
      </c>
      <c r="W201">
        <v>325060</v>
      </c>
      <c r="X201">
        <v>0</v>
      </c>
      <c r="Y201">
        <v>325060</v>
      </c>
      <c r="Z201">
        <v>0</v>
      </c>
      <c r="AA201">
        <v>164600</v>
      </c>
      <c r="AB201">
        <v>43900</v>
      </c>
      <c r="AC201">
        <v>86060</v>
      </c>
      <c r="AD201">
        <v>0</v>
      </c>
      <c r="AE201">
        <v>0</v>
      </c>
      <c r="AF201">
        <v>0</v>
      </c>
      <c r="AG201">
        <v>0</v>
      </c>
      <c r="AH201">
        <v>0</v>
      </c>
      <c r="AI201">
        <v>0</v>
      </c>
      <c r="AJ201">
        <v>30500</v>
      </c>
      <c r="AK201">
        <v>0</v>
      </c>
      <c r="AL201">
        <v>0</v>
      </c>
      <c r="AM201">
        <v>0</v>
      </c>
      <c r="AN201">
        <v>0</v>
      </c>
      <c r="AO201">
        <v>1</v>
      </c>
      <c r="AP201">
        <v>6137911790</v>
      </c>
      <c r="AQ201" t="s">
        <v>86</v>
      </c>
      <c r="AR201" t="s">
        <v>87</v>
      </c>
      <c r="AT201" t="s">
        <v>88</v>
      </c>
      <c r="AU201" t="s">
        <v>89</v>
      </c>
      <c r="AV201" t="s">
        <v>1577</v>
      </c>
      <c r="AZ201">
        <v>1</v>
      </c>
      <c r="BA201">
        <v>1</v>
      </c>
      <c r="BB201">
        <v>26900</v>
      </c>
      <c r="BC201">
        <v>26900</v>
      </c>
      <c r="BD201" s="1">
        <v>26900</v>
      </c>
      <c r="BE201">
        <v>100</v>
      </c>
      <c r="BF201" t="s">
        <v>1039</v>
      </c>
      <c r="BG201" t="s">
        <v>1089</v>
      </c>
      <c r="BH201" t="s">
        <v>90</v>
      </c>
      <c r="BI201">
        <v>0</v>
      </c>
      <c r="BJ201">
        <v>26900</v>
      </c>
      <c r="BK201">
        <v>0</v>
      </c>
      <c r="BL201">
        <v>0</v>
      </c>
      <c r="BM201">
        <v>100</v>
      </c>
      <c r="BO201">
        <v>1</v>
      </c>
      <c r="BT201" t="s">
        <v>105</v>
      </c>
      <c r="BU201" t="s">
        <v>106</v>
      </c>
      <c r="BV201" t="s">
        <v>106</v>
      </c>
      <c r="BW201" t="s">
        <v>105</v>
      </c>
      <c r="BX201" t="s">
        <v>4187</v>
      </c>
      <c r="BY201" t="s">
        <v>2541</v>
      </c>
      <c r="BZ201" t="s">
        <v>91</v>
      </c>
      <c r="CA201" t="s">
        <v>91</v>
      </c>
      <c r="CB201" t="s">
        <v>275</v>
      </c>
      <c r="CD201" t="s">
        <v>1166</v>
      </c>
    </row>
    <row r="202" spans="1:82">
      <c r="A202" t="s">
        <v>4188</v>
      </c>
      <c r="B202" t="s">
        <v>4189</v>
      </c>
      <c r="C202">
        <v>202005</v>
      </c>
      <c r="D202">
        <v>6178</v>
      </c>
      <c r="E202" t="s">
        <v>275</v>
      </c>
      <c r="F202" t="s">
        <v>4190</v>
      </c>
      <c r="G202" t="s">
        <v>2705</v>
      </c>
      <c r="H202" t="s">
        <v>2706</v>
      </c>
      <c r="I202" t="s">
        <v>210</v>
      </c>
      <c r="J202">
        <v>1</v>
      </c>
      <c r="K202" t="s">
        <v>2707</v>
      </c>
      <c r="L202" t="s">
        <v>283</v>
      </c>
      <c r="M202" t="s">
        <v>109</v>
      </c>
      <c r="N202" t="s">
        <v>95</v>
      </c>
      <c r="P202" t="s">
        <v>1315</v>
      </c>
      <c r="Q202" t="s">
        <v>1912</v>
      </c>
      <c r="R202" t="s">
        <v>90</v>
      </c>
      <c r="S202">
        <v>4</v>
      </c>
      <c r="T202" t="s">
        <v>92</v>
      </c>
      <c r="U202" t="s">
        <v>4191</v>
      </c>
      <c r="W202">
        <v>532100</v>
      </c>
      <c r="X202">
        <v>0</v>
      </c>
      <c r="Y202">
        <v>532100</v>
      </c>
      <c r="Z202">
        <v>0</v>
      </c>
      <c r="AA202">
        <v>272100</v>
      </c>
      <c r="AB202">
        <v>0</v>
      </c>
      <c r="AC202">
        <v>229500</v>
      </c>
      <c r="AD202">
        <v>0</v>
      </c>
      <c r="AE202">
        <v>0</v>
      </c>
      <c r="AF202">
        <v>0</v>
      </c>
      <c r="AG202">
        <v>0</v>
      </c>
      <c r="AH202">
        <v>0</v>
      </c>
      <c r="AI202">
        <v>0</v>
      </c>
      <c r="AJ202">
        <v>30500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6147051828</v>
      </c>
      <c r="AQ202" t="s">
        <v>86</v>
      </c>
      <c r="AR202" t="s">
        <v>87</v>
      </c>
      <c r="AT202" t="s">
        <v>88</v>
      </c>
      <c r="AU202" t="s">
        <v>89</v>
      </c>
      <c r="AV202" t="s">
        <v>1577</v>
      </c>
      <c r="AZ202">
        <v>1</v>
      </c>
      <c r="BA202">
        <v>1</v>
      </c>
      <c r="BB202">
        <v>26900</v>
      </c>
      <c r="BC202">
        <v>26900</v>
      </c>
      <c r="BD202" s="1">
        <v>26900</v>
      </c>
      <c r="BE202">
        <v>100</v>
      </c>
      <c r="BF202" t="s">
        <v>1322</v>
      </c>
      <c r="BG202" t="s">
        <v>1115</v>
      </c>
      <c r="BH202" t="s">
        <v>90</v>
      </c>
      <c r="BI202">
        <v>0</v>
      </c>
      <c r="BJ202">
        <v>26900</v>
      </c>
      <c r="BK202">
        <v>0</v>
      </c>
      <c r="BL202">
        <v>0</v>
      </c>
      <c r="BM202">
        <v>100</v>
      </c>
      <c r="BO202">
        <v>1</v>
      </c>
      <c r="BT202" t="s">
        <v>105</v>
      </c>
      <c r="BU202" t="s">
        <v>106</v>
      </c>
      <c r="BV202" t="s">
        <v>106</v>
      </c>
      <c r="BW202" t="s">
        <v>105</v>
      </c>
      <c r="BX202" t="s">
        <v>4192</v>
      </c>
      <c r="BY202" t="s">
        <v>2985</v>
      </c>
      <c r="BZ202" t="s">
        <v>91</v>
      </c>
      <c r="CA202" t="s">
        <v>91</v>
      </c>
      <c r="CB202" t="s">
        <v>275</v>
      </c>
      <c r="CD202" t="s">
        <v>4193</v>
      </c>
    </row>
    <row r="203" spans="1:82">
      <c r="A203" t="s">
        <v>4194</v>
      </c>
      <c r="B203" t="s">
        <v>4195</v>
      </c>
      <c r="C203">
        <v>202005</v>
      </c>
      <c r="D203">
        <v>6178</v>
      </c>
      <c r="E203" t="s">
        <v>275</v>
      </c>
      <c r="F203" t="s">
        <v>4196</v>
      </c>
      <c r="G203" t="s">
        <v>4197</v>
      </c>
      <c r="H203" t="s">
        <v>4198</v>
      </c>
      <c r="I203" t="s">
        <v>4199</v>
      </c>
      <c r="J203">
        <v>2</v>
      </c>
      <c r="K203" t="s">
        <v>4200</v>
      </c>
      <c r="L203" t="s">
        <v>268</v>
      </c>
      <c r="M203" t="s">
        <v>94</v>
      </c>
      <c r="N203" t="s">
        <v>98</v>
      </c>
      <c r="P203" t="s">
        <v>1227</v>
      </c>
      <c r="Q203" t="s">
        <v>2049</v>
      </c>
      <c r="R203" t="s">
        <v>90</v>
      </c>
      <c r="S203">
        <v>4</v>
      </c>
      <c r="T203" t="s">
        <v>118</v>
      </c>
      <c r="U203" t="s">
        <v>92</v>
      </c>
      <c r="W203">
        <v>395445</v>
      </c>
      <c r="X203">
        <v>0</v>
      </c>
      <c r="Y203">
        <v>395445</v>
      </c>
      <c r="Z203">
        <v>0</v>
      </c>
      <c r="AA203">
        <v>139800</v>
      </c>
      <c r="AB203">
        <v>69200</v>
      </c>
      <c r="AC203">
        <v>155945</v>
      </c>
      <c r="AD203">
        <v>0</v>
      </c>
      <c r="AE203">
        <v>0</v>
      </c>
      <c r="AF203">
        <v>0</v>
      </c>
      <c r="AG203">
        <v>0</v>
      </c>
      <c r="AH203">
        <v>0</v>
      </c>
      <c r="AI203">
        <v>0</v>
      </c>
      <c r="AJ203">
        <v>30500</v>
      </c>
      <c r="AK203">
        <v>0</v>
      </c>
      <c r="AL203">
        <v>0</v>
      </c>
      <c r="AM203">
        <v>0</v>
      </c>
      <c r="AN203">
        <v>0</v>
      </c>
      <c r="AO203">
        <v>1</v>
      </c>
      <c r="AP203">
        <v>6161954036</v>
      </c>
      <c r="AQ203" t="s">
        <v>86</v>
      </c>
      <c r="AR203" t="s">
        <v>87</v>
      </c>
      <c r="AT203" t="s">
        <v>88</v>
      </c>
      <c r="AU203" t="s">
        <v>89</v>
      </c>
      <c r="AV203" t="s">
        <v>1577</v>
      </c>
      <c r="AZ203">
        <v>1</v>
      </c>
      <c r="BA203">
        <v>1</v>
      </c>
      <c r="BB203">
        <v>26900</v>
      </c>
      <c r="BC203">
        <v>26900</v>
      </c>
      <c r="BD203" s="1">
        <v>26900</v>
      </c>
      <c r="BE203">
        <v>100</v>
      </c>
      <c r="BF203" t="s">
        <v>1901</v>
      </c>
      <c r="BG203" t="s">
        <v>1750</v>
      </c>
      <c r="BH203" t="s">
        <v>90</v>
      </c>
      <c r="BI203">
        <v>0</v>
      </c>
      <c r="BJ203">
        <v>26900</v>
      </c>
      <c r="BK203">
        <v>0</v>
      </c>
      <c r="BL203">
        <v>0</v>
      </c>
      <c r="BM203">
        <v>100</v>
      </c>
      <c r="BO203">
        <v>1</v>
      </c>
      <c r="BT203" t="s">
        <v>2592</v>
      </c>
      <c r="BU203" t="s">
        <v>1449</v>
      </c>
      <c r="BV203" t="s">
        <v>1449</v>
      </c>
      <c r="BW203" t="s">
        <v>2592</v>
      </c>
      <c r="BX203" t="s">
        <v>4201</v>
      </c>
      <c r="BY203" t="s">
        <v>2752</v>
      </c>
      <c r="BZ203" t="s">
        <v>91</v>
      </c>
      <c r="CA203" t="s">
        <v>91</v>
      </c>
      <c r="CB203" t="s">
        <v>275</v>
      </c>
      <c r="CD203" t="s">
        <v>3995</v>
      </c>
    </row>
    <row r="204" spans="1:82">
      <c r="A204" t="s">
        <v>4202</v>
      </c>
      <c r="B204" t="s">
        <v>4203</v>
      </c>
      <c r="C204">
        <v>202005</v>
      </c>
      <c r="D204">
        <v>6178</v>
      </c>
      <c r="E204" t="s">
        <v>275</v>
      </c>
      <c r="F204" t="s">
        <v>4204</v>
      </c>
      <c r="G204" t="s">
        <v>4205</v>
      </c>
      <c r="H204" t="s">
        <v>4206</v>
      </c>
      <c r="I204" t="s">
        <v>1436</v>
      </c>
      <c r="J204">
        <v>2</v>
      </c>
      <c r="K204" t="s">
        <v>4207</v>
      </c>
      <c r="L204" t="s">
        <v>721</v>
      </c>
      <c r="M204" t="s">
        <v>94</v>
      </c>
      <c r="N204" t="s">
        <v>98</v>
      </c>
      <c r="P204" t="s">
        <v>4208</v>
      </c>
      <c r="Q204" t="s">
        <v>1861</v>
      </c>
      <c r="R204" t="s">
        <v>90</v>
      </c>
      <c r="S204">
        <v>4</v>
      </c>
      <c r="T204" t="s">
        <v>92</v>
      </c>
      <c r="U204" t="s">
        <v>4209</v>
      </c>
      <c r="W204">
        <v>317350</v>
      </c>
      <c r="X204">
        <v>0</v>
      </c>
      <c r="Y204">
        <v>317350</v>
      </c>
      <c r="Z204">
        <v>0</v>
      </c>
      <c r="AA204">
        <v>137200</v>
      </c>
      <c r="AB204">
        <v>0</v>
      </c>
      <c r="AC204">
        <v>149650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30500</v>
      </c>
      <c r="AK204">
        <v>0</v>
      </c>
      <c r="AL204">
        <v>0</v>
      </c>
      <c r="AM204">
        <v>0</v>
      </c>
      <c r="AN204">
        <v>0</v>
      </c>
      <c r="AO204">
        <v>1</v>
      </c>
      <c r="AP204">
        <v>6191814455</v>
      </c>
      <c r="AQ204" t="s">
        <v>86</v>
      </c>
      <c r="AR204" t="s">
        <v>87</v>
      </c>
      <c r="AT204" t="s">
        <v>88</v>
      </c>
      <c r="AU204" t="s">
        <v>89</v>
      </c>
      <c r="AV204" t="s">
        <v>1577</v>
      </c>
      <c r="AZ204">
        <v>1</v>
      </c>
      <c r="BA204">
        <v>1</v>
      </c>
      <c r="BB204">
        <v>26900</v>
      </c>
      <c r="BC204">
        <v>26900</v>
      </c>
      <c r="BD204" s="1">
        <v>26900</v>
      </c>
      <c r="BE204">
        <v>100</v>
      </c>
      <c r="BF204" t="s">
        <v>2468</v>
      </c>
      <c r="BG204" t="s">
        <v>887</v>
      </c>
      <c r="BH204" t="s">
        <v>90</v>
      </c>
      <c r="BI204">
        <v>0</v>
      </c>
      <c r="BJ204">
        <v>26900</v>
      </c>
      <c r="BK204">
        <v>0</v>
      </c>
      <c r="BL204">
        <v>0</v>
      </c>
      <c r="BM204">
        <v>100</v>
      </c>
      <c r="BO204">
        <v>1</v>
      </c>
      <c r="BT204" t="s">
        <v>105</v>
      </c>
      <c r="BU204" t="s">
        <v>106</v>
      </c>
      <c r="BV204" t="s">
        <v>106</v>
      </c>
      <c r="BW204" t="s">
        <v>105</v>
      </c>
      <c r="BX204" t="s">
        <v>4210</v>
      </c>
      <c r="BY204" t="s">
        <v>2742</v>
      </c>
      <c r="BZ204" t="s">
        <v>91</v>
      </c>
      <c r="CA204" t="s">
        <v>91</v>
      </c>
      <c r="CB204" t="s">
        <v>275</v>
      </c>
      <c r="CD204" t="s">
        <v>4211</v>
      </c>
    </row>
    <row r="205" spans="1:82">
      <c r="A205" t="s">
        <v>4212</v>
      </c>
      <c r="B205" t="s">
        <v>4213</v>
      </c>
      <c r="C205">
        <v>202005</v>
      </c>
      <c r="D205">
        <v>6178</v>
      </c>
      <c r="E205" t="s">
        <v>275</v>
      </c>
      <c r="F205" t="s">
        <v>4214</v>
      </c>
      <c r="G205" t="s">
        <v>4215</v>
      </c>
      <c r="H205" t="s">
        <v>4216</v>
      </c>
      <c r="I205" t="s">
        <v>1729</v>
      </c>
      <c r="J205">
        <v>1</v>
      </c>
      <c r="K205" t="s">
        <v>4217</v>
      </c>
      <c r="L205" t="s">
        <v>275</v>
      </c>
      <c r="M205" t="s">
        <v>145</v>
      </c>
      <c r="N205" t="s">
        <v>83</v>
      </c>
      <c r="P205" t="s">
        <v>2061</v>
      </c>
      <c r="Q205" t="s">
        <v>1857</v>
      </c>
      <c r="R205" t="s">
        <v>90</v>
      </c>
      <c r="S205">
        <v>1</v>
      </c>
      <c r="T205" t="s">
        <v>92</v>
      </c>
      <c r="U205" t="s">
        <v>4218</v>
      </c>
      <c r="W205">
        <v>487500</v>
      </c>
      <c r="X205">
        <v>0</v>
      </c>
      <c r="Y205">
        <v>487500</v>
      </c>
      <c r="Z205">
        <v>0</v>
      </c>
      <c r="AA205">
        <v>223200</v>
      </c>
      <c r="AB205">
        <v>0</v>
      </c>
      <c r="AC205">
        <v>233800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30500</v>
      </c>
      <c r="AK205">
        <v>0</v>
      </c>
      <c r="AL205">
        <v>0</v>
      </c>
      <c r="AM205">
        <v>0</v>
      </c>
      <c r="AN205">
        <v>0</v>
      </c>
      <c r="AO205">
        <v>1</v>
      </c>
      <c r="AP205">
        <v>6208857733</v>
      </c>
      <c r="AQ205" t="s">
        <v>86</v>
      </c>
      <c r="AR205" t="s">
        <v>87</v>
      </c>
      <c r="AT205" t="s">
        <v>88</v>
      </c>
      <c r="AU205" t="s">
        <v>89</v>
      </c>
      <c r="AV205" t="s">
        <v>1577</v>
      </c>
      <c r="AZ205">
        <v>1</v>
      </c>
      <c r="BA205">
        <v>1</v>
      </c>
      <c r="BB205">
        <v>26900</v>
      </c>
      <c r="BC205">
        <v>26900</v>
      </c>
      <c r="BD205" s="1">
        <v>26900</v>
      </c>
      <c r="BE205">
        <v>100</v>
      </c>
      <c r="BF205" t="s">
        <v>1770</v>
      </c>
      <c r="BG205" t="s">
        <v>866</v>
      </c>
      <c r="BH205" t="s">
        <v>90</v>
      </c>
      <c r="BI205">
        <v>0</v>
      </c>
      <c r="BJ205">
        <v>26900</v>
      </c>
      <c r="BK205">
        <v>0</v>
      </c>
      <c r="BL205">
        <v>0</v>
      </c>
      <c r="BM205">
        <v>100</v>
      </c>
      <c r="BO205">
        <v>1</v>
      </c>
      <c r="BT205" t="s">
        <v>105</v>
      </c>
      <c r="BU205" t="s">
        <v>106</v>
      </c>
      <c r="BV205" t="s">
        <v>106</v>
      </c>
      <c r="BW205" t="s">
        <v>105</v>
      </c>
      <c r="BX205" t="s">
        <v>4219</v>
      </c>
      <c r="BY205" t="s">
        <v>2985</v>
      </c>
      <c r="BZ205" t="s">
        <v>91</v>
      </c>
      <c r="CA205" t="s">
        <v>91</v>
      </c>
      <c r="CB205" t="s">
        <v>275</v>
      </c>
      <c r="CD205" t="s">
        <v>876</v>
      </c>
    </row>
    <row r="206" spans="1:82">
      <c r="A206" t="s">
        <v>4220</v>
      </c>
      <c r="B206" t="s">
        <v>4221</v>
      </c>
      <c r="C206">
        <v>202005</v>
      </c>
      <c r="D206">
        <v>6178</v>
      </c>
      <c r="E206" t="s">
        <v>275</v>
      </c>
      <c r="F206" t="s">
        <v>4222</v>
      </c>
      <c r="G206" t="s">
        <v>4223</v>
      </c>
      <c r="H206" t="s">
        <v>1393</v>
      </c>
      <c r="I206" t="s">
        <v>2487</v>
      </c>
      <c r="J206">
        <v>2</v>
      </c>
      <c r="K206" t="s">
        <v>4224</v>
      </c>
      <c r="L206" t="s">
        <v>182</v>
      </c>
      <c r="M206" t="s">
        <v>290</v>
      </c>
      <c r="N206" t="s">
        <v>83</v>
      </c>
      <c r="P206" t="s">
        <v>1655</v>
      </c>
      <c r="Q206" t="s">
        <v>2474</v>
      </c>
      <c r="R206" t="s">
        <v>90</v>
      </c>
      <c r="S206">
        <v>4</v>
      </c>
      <c r="T206" t="s">
        <v>92</v>
      </c>
      <c r="U206" t="s">
        <v>1178</v>
      </c>
      <c r="W206">
        <v>328900</v>
      </c>
      <c r="X206">
        <v>0</v>
      </c>
      <c r="Y206">
        <v>328900</v>
      </c>
      <c r="Z206">
        <v>0</v>
      </c>
      <c r="AA206">
        <v>137200</v>
      </c>
      <c r="AB206">
        <v>0</v>
      </c>
      <c r="AC206">
        <v>161200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30500</v>
      </c>
      <c r="AK206">
        <v>0</v>
      </c>
      <c r="AL206">
        <v>0</v>
      </c>
      <c r="AM206">
        <v>0</v>
      </c>
      <c r="AN206">
        <v>0</v>
      </c>
      <c r="AO206">
        <v>1</v>
      </c>
      <c r="AP206">
        <v>6209472885</v>
      </c>
      <c r="AQ206" t="s">
        <v>86</v>
      </c>
      <c r="AR206" t="s">
        <v>87</v>
      </c>
      <c r="AT206" t="s">
        <v>88</v>
      </c>
      <c r="AU206" t="s">
        <v>89</v>
      </c>
      <c r="AV206" t="s">
        <v>1577</v>
      </c>
      <c r="AZ206">
        <v>1</v>
      </c>
      <c r="BA206">
        <v>1</v>
      </c>
      <c r="BB206">
        <v>26900</v>
      </c>
      <c r="BC206">
        <v>26900</v>
      </c>
      <c r="BD206" s="1">
        <v>26900</v>
      </c>
      <c r="BE206">
        <v>100</v>
      </c>
      <c r="BF206" t="s">
        <v>883</v>
      </c>
      <c r="BG206" t="s">
        <v>2157</v>
      </c>
      <c r="BH206" t="s">
        <v>90</v>
      </c>
      <c r="BI206">
        <v>0</v>
      </c>
      <c r="BJ206">
        <v>26900</v>
      </c>
      <c r="BK206">
        <v>0</v>
      </c>
      <c r="BL206">
        <v>0</v>
      </c>
      <c r="BM206">
        <v>100</v>
      </c>
      <c r="BO206">
        <v>1</v>
      </c>
      <c r="BT206" t="s">
        <v>105</v>
      </c>
      <c r="BU206" t="s">
        <v>106</v>
      </c>
      <c r="BV206" t="s">
        <v>106</v>
      </c>
      <c r="BW206" t="s">
        <v>105</v>
      </c>
      <c r="BX206" t="s">
        <v>4225</v>
      </c>
      <c r="BY206" t="s">
        <v>2742</v>
      </c>
      <c r="BZ206" t="s">
        <v>91</v>
      </c>
      <c r="CA206" t="s">
        <v>91</v>
      </c>
      <c r="CB206" t="s">
        <v>275</v>
      </c>
      <c r="CD206" t="s">
        <v>871</v>
      </c>
    </row>
    <row r="207" spans="1:82">
      <c r="A207" t="s">
        <v>4226</v>
      </c>
      <c r="B207" t="s">
        <v>4227</v>
      </c>
      <c r="C207">
        <v>202005</v>
      </c>
      <c r="D207">
        <v>6178</v>
      </c>
      <c r="E207" t="s">
        <v>275</v>
      </c>
      <c r="F207" t="s">
        <v>4228</v>
      </c>
      <c r="G207" t="s">
        <v>4229</v>
      </c>
      <c r="H207" t="s">
        <v>4230</v>
      </c>
      <c r="I207" t="s">
        <v>422</v>
      </c>
      <c r="J207">
        <v>1</v>
      </c>
      <c r="K207" t="s">
        <v>4231</v>
      </c>
      <c r="L207" t="s">
        <v>283</v>
      </c>
      <c r="M207" t="s">
        <v>355</v>
      </c>
      <c r="N207" t="s">
        <v>83</v>
      </c>
      <c r="P207" t="s">
        <v>1771</v>
      </c>
      <c r="Q207" t="s">
        <v>885</v>
      </c>
      <c r="R207" t="s">
        <v>90</v>
      </c>
      <c r="S207">
        <v>4</v>
      </c>
      <c r="T207" t="s">
        <v>92</v>
      </c>
      <c r="U207" t="s">
        <v>4232</v>
      </c>
      <c r="W207">
        <v>460800</v>
      </c>
      <c r="X207">
        <v>0</v>
      </c>
      <c r="Y207">
        <v>460800</v>
      </c>
      <c r="Z207">
        <v>0</v>
      </c>
      <c r="AA207">
        <v>186100</v>
      </c>
      <c r="AB207">
        <v>0</v>
      </c>
      <c r="AC207">
        <v>244200</v>
      </c>
      <c r="AD207">
        <v>0</v>
      </c>
      <c r="AE207">
        <v>0</v>
      </c>
      <c r="AF207">
        <v>0</v>
      </c>
      <c r="AG207">
        <v>0</v>
      </c>
      <c r="AH207">
        <v>0</v>
      </c>
      <c r="AI207">
        <v>0</v>
      </c>
      <c r="AJ207">
        <v>30500</v>
      </c>
      <c r="AK207">
        <v>0</v>
      </c>
      <c r="AL207">
        <v>0</v>
      </c>
      <c r="AM207">
        <v>0</v>
      </c>
      <c r="AN207">
        <v>0</v>
      </c>
      <c r="AO207">
        <v>1</v>
      </c>
      <c r="AP207">
        <v>6211108627</v>
      </c>
      <c r="AQ207" t="s">
        <v>86</v>
      </c>
      <c r="AR207" t="s">
        <v>87</v>
      </c>
      <c r="AT207" t="s">
        <v>88</v>
      </c>
      <c r="AU207" t="s">
        <v>89</v>
      </c>
      <c r="AV207" t="s">
        <v>1577</v>
      </c>
      <c r="AZ207">
        <v>1</v>
      </c>
      <c r="BA207">
        <v>1</v>
      </c>
      <c r="BB207">
        <v>26900</v>
      </c>
      <c r="BC207">
        <v>26900</v>
      </c>
      <c r="BD207" s="1">
        <v>26900</v>
      </c>
      <c r="BE207">
        <v>100</v>
      </c>
      <c r="BF207" t="s">
        <v>889</v>
      </c>
      <c r="BG207" t="s">
        <v>2063</v>
      </c>
      <c r="BH207" t="s">
        <v>90</v>
      </c>
      <c r="BI207">
        <v>0</v>
      </c>
      <c r="BJ207">
        <v>26900</v>
      </c>
      <c r="BK207">
        <v>0</v>
      </c>
      <c r="BL207">
        <v>0</v>
      </c>
      <c r="BM207">
        <v>100</v>
      </c>
      <c r="BO207">
        <v>1</v>
      </c>
      <c r="BT207" t="s">
        <v>105</v>
      </c>
      <c r="BU207" t="s">
        <v>106</v>
      </c>
      <c r="BV207" t="s">
        <v>106</v>
      </c>
      <c r="BW207" t="s">
        <v>105</v>
      </c>
      <c r="BX207" t="s">
        <v>4233</v>
      </c>
      <c r="BY207" t="s">
        <v>2605</v>
      </c>
      <c r="BZ207" t="s">
        <v>91</v>
      </c>
      <c r="CA207" t="s">
        <v>91</v>
      </c>
      <c r="CB207" t="s">
        <v>275</v>
      </c>
      <c r="CD207" t="s">
        <v>2373</v>
      </c>
    </row>
    <row r="208" spans="1:82">
      <c r="A208" t="s">
        <v>4234</v>
      </c>
      <c r="B208" t="s">
        <v>4235</v>
      </c>
      <c r="C208">
        <v>202005</v>
      </c>
      <c r="D208">
        <v>6178</v>
      </c>
      <c r="E208" t="s">
        <v>275</v>
      </c>
      <c r="F208" t="s">
        <v>4236</v>
      </c>
      <c r="G208" t="s">
        <v>4237</v>
      </c>
      <c r="H208" t="s">
        <v>2463</v>
      </c>
      <c r="I208" t="s">
        <v>4238</v>
      </c>
      <c r="J208">
        <v>2</v>
      </c>
      <c r="K208" t="s">
        <v>4239</v>
      </c>
      <c r="L208" t="s">
        <v>275</v>
      </c>
      <c r="M208" t="s">
        <v>276</v>
      </c>
      <c r="N208" t="s">
        <v>98</v>
      </c>
      <c r="P208" t="s">
        <v>4240</v>
      </c>
      <c r="Q208" t="s">
        <v>4241</v>
      </c>
      <c r="R208" t="s">
        <v>90</v>
      </c>
      <c r="S208">
        <v>1</v>
      </c>
      <c r="T208" t="s">
        <v>1508</v>
      </c>
      <c r="U208" t="s">
        <v>4242</v>
      </c>
      <c r="W208">
        <v>635270</v>
      </c>
      <c r="X208">
        <v>0</v>
      </c>
      <c r="Y208">
        <v>635270</v>
      </c>
      <c r="Z208">
        <v>0</v>
      </c>
      <c r="AA208">
        <v>180200</v>
      </c>
      <c r="AB208">
        <v>182300</v>
      </c>
      <c r="AC208">
        <v>242270</v>
      </c>
      <c r="AD208">
        <v>0</v>
      </c>
      <c r="AE208">
        <v>0</v>
      </c>
      <c r="AF208">
        <v>0</v>
      </c>
      <c r="AG208">
        <v>0</v>
      </c>
      <c r="AH208">
        <v>0</v>
      </c>
      <c r="AI208">
        <v>0</v>
      </c>
      <c r="AJ208">
        <v>30500</v>
      </c>
      <c r="AK208">
        <v>0</v>
      </c>
      <c r="AL208">
        <v>0</v>
      </c>
      <c r="AM208">
        <v>0</v>
      </c>
      <c r="AN208">
        <v>0</v>
      </c>
      <c r="AO208">
        <v>1</v>
      </c>
      <c r="AP208">
        <v>6117005623</v>
      </c>
      <c r="AQ208" t="s">
        <v>86</v>
      </c>
      <c r="AR208" t="s">
        <v>87</v>
      </c>
      <c r="AT208" t="s">
        <v>88</v>
      </c>
      <c r="AU208" t="s">
        <v>89</v>
      </c>
      <c r="AV208" t="s">
        <v>1577</v>
      </c>
      <c r="AZ208">
        <v>1</v>
      </c>
      <c r="BA208">
        <v>1</v>
      </c>
      <c r="BB208">
        <v>26900</v>
      </c>
      <c r="BC208">
        <v>26900</v>
      </c>
      <c r="BD208" s="1">
        <v>26900</v>
      </c>
      <c r="BE208">
        <v>100</v>
      </c>
      <c r="BF208" t="s">
        <v>1088</v>
      </c>
      <c r="BG208" t="s">
        <v>1260</v>
      </c>
      <c r="BH208" t="s">
        <v>90</v>
      </c>
      <c r="BI208">
        <v>0</v>
      </c>
      <c r="BJ208">
        <v>26900</v>
      </c>
      <c r="BK208">
        <v>0</v>
      </c>
      <c r="BL208">
        <v>0</v>
      </c>
      <c r="BM208">
        <v>100</v>
      </c>
      <c r="BO208">
        <v>1</v>
      </c>
      <c r="BT208" t="s">
        <v>105</v>
      </c>
      <c r="BU208" t="s">
        <v>106</v>
      </c>
      <c r="BV208" t="s">
        <v>106</v>
      </c>
      <c r="BW208" t="s">
        <v>105</v>
      </c>
      <c r="BX208" t="s">
        <v>4243</v>
      </c>
      <c r="BY208" t="s">
        <v>2532</v>
      </c>
      <c r="BZ208" t="s">
        <v>91</v>
      </c>
      <c r="CA208" t="s">
        <v>91</v>
      </c>
      <c r="CB208" t="s">
        <v>275</v>
      </c>
      <c r="CD208" t="s">
        <v>199</v>
      </c>
    </row>
    <row r="209" spans="1:82">
      <c r="A209" t="s">
        <v>4244</v>
      </c>
      <c r="B209" t="s">
        <v>4245</v>
      </c>
      <c r="C209">
        <v>202005</v>
      </c>
      <c r="D209">
        <v>6178</v>
      </c>
      <c r="E209" t="s">
        <v>275</v>
      </c>
      <c r="F209" t="s">
        <v>4246</v>
      </c>
      <c r="G209" t="s">
        <v>4247</v>
      </c>
      <c r="H209" t="s">
        <v>395</v>
      </c>
      <c r="I209" t="s">
        <v>2425</v>
      </c>
      <c r="J209">
        <v>2</v>
      </c>
      <c r="K209" t="s">
        <v>4248</v>
      </c>
      <c r="L209" t="s">
        <v>275</v>
      </c>
      <c r="M209" t="s">
        <v>276</v>
      </c>
      <c r="N209" t="s">
        <v>98</v>
      </c>
      <c r="P209" t="s">
        <v>1621</v>
      </c>
      <c r="Q209" t="s">
        <v>2165</v>
      </c>
      <c r="R209" t="s">
        <v>90</v>
      </c>
      <c r="S209">
        <v>1</v>
      </c>
      <c r="T209" t="s">
        <v>92</v>
      </c>
      <c r="U209" t="s">
        <v>4249</v>
      </c>
      <c r="W209">
        <v>401500</v>
      </c>
      <c r="X209">
        <v>0</v>
      </c>
      <c r="Y209">
        <v>321200</v>
      </c>
      <c r="Z209">
        <v>80300</v>
      </c>
      <c r="AA209">
        <v>137200</v>
      </c>
      <c r="AB209">
        <v>0</v>
      </c>
      <c r="AC209">
        <v>233800</v>
      </c>
      <c r="AD209">
        <v>0</v>
      </c>
      <c r="AE209">
        <v>0</v>
      </c>
      <c r="AF209">
        <v>0</v>
      </c>
      <c r="AG209">
        <v>0</v>
      </c>
      <c r="AH209">
        <v>0</v>
      </c>
      <c r="AI209">
        <v>0</v>
      </c>
      <c r="AJ209">
        <v>30500</v>
      </c>
      <c r="AK209">
        <v>0</v>
      </c>
      <c r="AL209">
        <v>0</v>
      </c>
      <c r="AM209">
        <v>0</v>
      </c>
      <c r="AN209">
        <v>0</v>
      </c>
      <c r="AO209">
        <v>1</v>
      </c>
      <c r="AP209">
        <v>6130295887</v>
      </c>
      <c r="AQ209" t="s">
        <v>86</v>
      </c>
      <c r="AR209" t="s">
        <v>87</v>
      </c>
      <c r="AT209" t="s">
        <v>88</v>
      </c>
      <c r="AU209" t="s">
        <v>89</v>
      </c>
      <c r="AV209" t="s">
        <v>1577</v>
      </c>
      <c r="AZ209">
        <v>1</v>
      </c>
      <c r="BA209">
        <v>1</v>
      </c>
      <c r="BB209">
        <v>26900</v>
      </c>
      <c r="BC209">
        <v>26900</v>
      </c>
      <c r="BD209" s="1">
        <v>26900</v>
      </c>
      <c r="BE209">
        <v>100</v>
      </c>
      <c r="BF209" t="s">
        <v>1133</v>
      </c>
      <c r="BG209" t="s">
        <v>1357</v>
      </c>
      <c r="BH209" t="s">
        <v>90</v>
      </c>
      <c r="BI209">
        <v>0</v>
      </c>
      <c r="BJ209">
        <v>21520</v>
      </c>
      <c r="BK209">
        <v>5380</v>
      </c>
      <c r="BL209">
        <v>0</v>
      </c>
      <c r="BM209">
        <v>80</v>
      </c>
      <c r="BO209">
        <v>1</v>
      </c>
      <c r="BT209" t="s">
        <v>105</v>
      </c>
      <c r="BU209" t="s">
        <v>106</v>
      </c>
      <c r="BV209" t="s">
        <v>106</v>
      </c>
      <c r="BW209" t="s">
        <v>105</v>
      </c>
      <c r="BX209" t="s">
        <v>4250</v>
      </c>
      <c r="BY209" t="s">
        <v>2541</v>
      </c>
      <c r="BZ209" t="s">
        <v>91</v>
      </c>
      <c r="CA209" t="s">
        <v>91</v>
      </c>
      <c r="CB209" t="s">
        <v>275</v>
      </c>
      <c r="CD209" t="s">
        <v>1279</v>
      </c>
    </row>
    <row r="210" spans="1:82">
      <c r="A210" t="s">
        <v>4251</v>
      </c>
      <c r="B210" t="s">
        <v>4252</v>
      </c>
      <c r="C210">
        <v>202005</v>
      </c>
      <c r="D210">
        <v>6178</v>
      </c>
      <c r="E210" t="s">
        <v>275</v>
      </c>
      <c r="F210" t="s">
        <v>4253</v>
      </c>
      <c r="G210" t="s">
        <v>4254</v>
      </c>
      <c r="H210" t="s">
        <v>4255</v>
      </c>
      <c r="I210" t="s">
        <v>1316</v>
      </c>
      <c r="J210">
        <v>2</v>
      </c>
      <c r="K210" t="s">
        <v>4256</v>
      </c>
      <c r="L210" t="s">
        <v>283</v>
      </c>
      <c r="M210" t="s">
        <v>94</v>
      </c>
      <c r="N210" t="s">
        <v>98</v>
      </c>
      <c r="P210" t="s">
        <v>1321</v>
      </c>
      <c r="Q210" t="s">
        <v>1789</v>
      </c>
      <c r="R210" t="s">
        <v>90</v>
      </c>
      <c r="S210">
        <v>4</v>
      </c>
      <c r="T210" t="s">
        <v>142</v>
      </c>
      <c r="U210" t="s">
        <v>4257</v>
      </c>
      <c r="W210">
        <v>380800</v>
      </c>
      <c r="X210">
        <v>0</v>
      </c>
      <c r="Y210">
        <v>380800</v>
      </c>
      <c r="Z210">
        <v>0</v>
      </c>
      <c r="AA210">
        <v>137200</v>
      </c>
      <c r="AB210">
        <v>0</v>
      </c>
      <c r="AC210">
        <v>150200</v>
      </c>
      <c r="AD210">
        <v>0</v>
      </c>
      <c r="AE210">
        <v>62900</v>
      </c>
      <c r="AF210">
        <v>0</v>
      </c>
      <c r="AG210">
        <v>0</v>
      </c>
      <c r="AH210">
        <v>0</v>
      </c>
      <c r="AI210">
        <v>0</v>
      </c>
      <c r="AJ210">
        <v>30500</v>
      </c>
      <c r="AK210">
        <v>0</v>
      </c>
      <c r="AL210">
        <v>0</v>
      </c>
      <c r="AM210">
        <v>0</v>
      </c>
      <c r="AN210">
        <v>0</v>
      </c>
      <c r="AO210">
        <v>1</v>
      </c>
      <c r="AP210">
        <v>6151598014</v>
      </c>
      <c r="AQ210" t="s">
        <v>86</v>
      </c>
      <c r="AR210" t="s">
        <v>87</v>
      </c>
      <c r="AT210" t="s">
        <v>88</v>
      </c>
      <c r="AU210" t="s">
        <v>89</v>
      </c>
      <c r="AV210" t="s">
        <v>1577</v>
      </c>
      <c r="AZ210">
        <v>1</v>
      </c>
      <c r="BA210">
        <v>1</v>
      </c>
      <c r="BB210">
        <v>26900</v>
      </c>
      <c r="BC210">
        <v>26900</v>
      </c>
      <c r="BD210" s="1">
        <v>26900</v>
      </c>
      <c r="BE210">
        <v>100</v>
      </c>
      <c r="BF210" t="s">
        <v>1793</v>
      </c>
      <c r="BG210" t="s">
        <v>1263</v>
      </c>
      <c r="BH210" t="s">
        <v>90</v>
      </c>
      <c r="BI210">
        <v>0</v>
      </c>
      <c r="BJ210">
        <v>26900</v>
      </c>
      <c r="BK210">
        <v>0</v>
      </c>
      <c r="BL210">
        <v>0</v>
      </c>
      <c r="BM210">
        <v>100</v>
      </c>
      <c r="BO210">
        <v>1</v>
      </c>
      <c r="BT210" t="s">
        <v>105</v>
      </c>
      <c r="BU210" t="s">
        <v>106</v>
      </c>
      <c r="BV210" t="s">
        <v>106</v>
      </c>
      <c r="BW210" t="s">
        <v>105</v>
      </c>
      <c r="BX210" t="s">
        <v>4258</v>
      </c>
      <c r="BY210" t="s">
        <v>2541</v>
      </c>
      <c r="BZ210" t="s">
        <v>91</v>
      </c>
      <c r="CA210" t="s">
        <v>91</v>
      </c>
      <c r="CB210" t="s">
        <v>275</v>
      </c>
      <c r="CD210" t="s">
        <v>4259</v>
      </c>
    </row>
    <row r="211" spans="1:82">
      <c r="A211" t="s">
        <v>4260</v>
      </c>
      <c r="B211" t="s">
        <v>4261</v>
      </c>
      <c r="C211">
        <v>202005</v>
      </c>
      <c r="D211">
        <v>6178</v>
      </c>
      <c r="E211" t="s">
        <v>275</v>
      </c>
      <c r="F211" t="s">
        <v>4262</v>
      </c>
      <c r="G211" t="s">
        <v>4263</v>
      </c>
      <c r="H211" t="s">
        <v>4264</v>
      </c>
      <c r="I211" t="s">
        <v>1553</v>
      </c>
      <c r="J211">
        <v>1</v>
      </c>
      <c r="K211" t="s">
        <v>4265</v>
      </c>
      <c r="L211" t="s">
        <v>185</v>
      </c>
      <c r="M211" t="s">
        <v>94</v>
      </c>
      <c r="N211" t="s">
        <v>98</v>
      </c>
      <c r="P211" t="s">
        <v>1273</v>
      </c>
      <c r="Q211" t="s">
        <v>1274</v>
      </c>
      <c r="R211" t="s">
        <v>90</v>
      </c>
      <c r="S211">
        <v>4</v>
      </c>
      <c r="T211" t="s">
        <v>92</v>
      </c>
      <c r="U211" t="s">
        <v>4266</v>
      </c>
      <c r="W211">
        <v>447669</v>
      </c>
      <c r="X211">
        <v>0</v>
      </c>
      <c r="Y211">
        <v>447669</v>
      </c>
      <c r="Z211">
        <v>0</v>
      </c>
      <c r="AA211">
        <v>201700</v>
      </c>
      <c r="AB211">
        <v>0</v>
      </c>
      <c r="AC211">
        <v>215469</v>
      </c>
      <c r="AD211">
        <v>0</v>
      </c>
      <c r="AE211">
        <v>0</v>
      </c>
      <c r="AF211">
        <v>0</v>
      </c>
      <c r="AG211">
        <v>0</v>
      </c>
      <c r="AH211">
        <v>0</v>
      </c>
      <c r="AI211">
        <v>0</v>
      </c>
      <c r="AJ211">
        <v>30500</v>
      </c>
      <c r="AK211">
        <v>0</v>
      </c>
      <c r="AL211">
        <v>0</v>
      </c>
      <c r="AM211">
        <v>0</v>
      </c>
      <c r="AN211">
        <v>0</v>
      </c>
      <c r="AO211">
        <v>1</v>
      </c>
      <c r="AP211">
        <v>6155532867</v>
      </c>
      <c r="AQ211" t="s">
        <v>86</v>
      </c>
      <c r="AR211" t="s">
        <v>87</v>
      </c>
      <c r="AT211" t="s">
        <v>88</v>
      </c>
      <c r="AU211" t="s">
        <v>89</v>
      </c>
      <c r="AV211" t="s">
        <v>1577</v>
      </c>
      <c r="AZ211">
        <v>1</v>
      </c>
      <c r="BA211">
        <v>1</v>
      </c>
      <c r="BB211">
        <v>26900</v>
      </c>
      <c r="BC211">
        <v>26900</v>
      </c>
      <c r="BD211" s="1">
        <v>26900</v>
      </c>
      <c r="BE211">
        <v>100</v>
      </c>
      <c r="BF211" t="s">
        <v>1272</v>
      </c>
      <c r="BG211" t="s">
        <v>1267</v>
      </c>
      <c r="BH211" t="s">
        <v>90</v>
      </c>
      <c r="BI211">
        <v>0</v>
      </c>
      <c r="BJ211">
        <v>26900</v>
      </c>
      <c r="BK211">
        <v>0</v>
      </c>
      <c r="BL211">
        <v>0</v>
      </c>
      <c r="BM211">
        <v>100</v>
      </c>
      <c r="BO211">
        <v>1</v>
      </c>
      <c r="BT211" t="s">
        <v>105</v>
      </c>
      <c r="BU211" t="s">
        <v>106</v>
      </c>
      <c r="BV211" t="s">
        <v>106</v>
      </c>
      <c r="BW211" t="s">
        <v>105</v>
      </c>
      <c r="BX211" t="s">
        <v>4267</v>
      </c>
      <c r="BY211" t="s">
        <v>2985</v>
      </c>
      <c r="BZ211" t="s">
        <v>91</v>
      </c>
      <c r="CA211" t="s">
        <v>91</v>
      </c>
      <c r="CB211" t="s">
        <v>275</v>
      </c>
      <c r="CD211" t="s">
        <v>1270</v>
      </c>
    </row>
    <row r="212" spans="1:82">
      <c r="A212" t="s">
        <v>4268</v>
      </c>
      <c r="B212" t="s">
        <v>4269</v>
      </c>
      <c r="C212">
        <v>202005</v>
      </c>
      <c r="D212">
        <v>6178</v>
      </c>
      <c r="E212" t="s">
        <v>275</v>
      </c>
      <c r="F212" t="s">
        <v>4270</v>
      </c>
      <c r="G212" t="s">
        <v>4271</v>
      </c>
      <c r="H212" t="s">
        <v>4272</v>
      </c>
      <c r="I212" t="s">
        <v>567</v>
      </c>
      <c r="J212">
        <v>2</v>
      </c>
      <c r="K212" t="s">
        <v>4273</v>
      </c>
      <c r="L212" t="s">
        <v>149</v>
      </c>
      <c r="M212" t="s">
        <v>94</v>
      </c>
      <c r="N212" t="s">
        <v>98</v>
      </c>
      <c r="P212" t="s">
        <v>1224</v>
      </c>
      <c r="Q212" t="s">
        <v>2046</v>
      </c>
      <c r="R212" t="s">
        <v>90</v>
      </c>
      <c r="S212">
        <v>4</v>
      </c>
      <c r="T212" t="s">
        <v>92</v>
      </c>
      <c r="U212" t="s">
        <v>4274</v>
      </c>
      <c r="W212">
        <v>281150</v>
      </c>
      <c r="X212">
        <v>0</v>
      </c>
      <c r="Y212">
        <v>281150</v>
      </c>
      <c r="Z212">
        <v>0</v>
      </c>
      <c r="AA212">
        <v>137200</v>
      </c>
      <c r="AB212">
        <v>0</v>
      </c>
      <c r="AC212">
        <v>113450</v>
      </c>
      <c r="AD212">
        <v>0</v>
      </c>
      <c r="AE212">
        <v>0</v>
      </c>
      <c r="AF212">
        <v>0</v>
      </c>
      <c r="AG212">
        <v>0</v>
      </c>
      <c r="AH212">
        <v>0</v>
      </c>
      <c r="AI212">
        <v>0</v>
      </c>
      <c r="AJ212">
        <v>30500</v>
      </c>
      <c r="AK212">
        <v>0</v>
      </c>
      <c r="AL212">
        <v>0</v>
      </c>
      <c r="AM212">
        <v>0</v>
      </c>
      <c r="AN212">
        <v>0</v>
      </c>
      <c r="AO212">
        <v>1</v>
      </c>
      <c r="AP212">
        <v>6161954087</v>
      </c>
      <c r="AQ212" t="s">
        <v>86</v>
      </c>
      <c r="AR212" t="s">
        <v>87</v>
      </c>
      <c r="AT212" t="s">
        <v>88</v>
      </c>
      <c r="AU212" t="s">
        <v>89</v>
      </c>
      <c r="AV212" t="s">
        <v>1577</v>
      </c>
      <c r="AZ212">
        <v>1</v>
      </c>
      <c r="BA212">
        <v>1</v>
      </c>
      <c r="BB212">
        <v>26900</v>
      </c>
      <c r="BC212">
        <v>26900</v>
      </c>
      <c r="BD212" s="1">
        <v>26900</v>
      </c>
      <c r="BE212">
        <v>100</v>
      </c>
      <c r="BF212" t="s">
        <v>906</v>
      </c>
      <c r="BG212" t="s">
        <v>1229</v>
      </c>
      <c r="BH212" t="s">
        <v>90</v>
      </c>
      <c r="BI212">
        <v>0</v>
      </c>
      <c r="BJ212">
        <v>26900</v>
      </c>
      <c r="BK212">
        <v>0</v>
      </c>
      <c r="BL212">
        <v>0</v>
      </c>
      <c r="BM212">
        <v>100</v>
      </c>
      <c r="BO212">
        <v>1</v>
      </c>
      <c r="BT212" t="s">
        <v>105</v>
      </c>
      <c r="BU212" t="s">
        <v>106</v>
      </c>
      <c r="BV212" t="s">
        <v>106</v>
      </c>
      <c r="BW212" t="s">
        <v>105</v>
      </c>
      <c r="BX212" t="s">
        <v>4275</v>
      </c>
      <c r="BY212" t="s">
        <v>2742</v>
      </c>
      <c r="BZ212" t="s">
        <v>91</v>
      </c>
      <c r="CA212" t="s">
        <v>91</v>
      </c>
      <c r="CB212" t="s">
        <v>275</v>
      </c>
      <c r="CD212" t="s">
        <v>3995</v>
      </c>
    </row>
    <row r="213" spans="1:82">
      <c r="A213" t="s">
        <v>4276</v>
      </c>
      <c r="B213" t="s">
        <v>4277</v>
      </c>
      <c r="C213">
        <v>202005</v>
      </c>
      <c r="D213">
        <v>6178</v>
      </c>
      <c r="E213" t="s">
        <v>275</v>
      </c>
      <c r="F213" t="s">
        <v>4278</v>
      </c>
      <c r="G213" t="s">
        <v>4279</v>
      </c>
      <c r="H213" t="s">
        <v>2496</v>
      </c>
      <c r="I213" t="s">
        <v>4280</v>
      </c>
      <c r="J213">
        <v>2</v>
      </c>
      <c r="K213" t="s">
        <v>4281</v>
      </c>
      <c r="L213" t="s">
        <v>721</v>
      </c>
      <c r="M213" t="s">
        <v>94</v>
      </c>
      <c r="N213" t="s">
        <v>98</v>
      </c>
      <c r="P213" t="s">
        <v>1075</v>
      </c>
      <c r="Q213" t="s">
        <v>2048</v>
      </c>
      <c r="R213" t="s">
        <v>90</v>
      </c>
      <c r="S213">
        <v>4</v>
      </c>
      <c r="T213" t="s">
        <v>118</v>
      </c>
      <c r="U213" t="s">
        <v>2179</v>
      </c>
      <c r="W213">
        <v>376245</v>
      </c>
      <c r="X213">
        <v>0</v>
      </c>
      <c r="Y213">
        <v>376245</v>
      </c>
      <c r="Z213">
        <v>0</v>
      </c>
      <c r="AA213">
        <v>139800</v>
      </c>
      <c r="AB213">
        <v>102000</v>
      </c>
      <c r="AC213">
        <v>103945</v>
      </c>
      <c r="AD213">
        <v>0</v>
      </c>
      <c r="AE213">
        <v>0</v>
      </c>
      <c r="AF213">
        <v>0</v>
      </c>
      <c r="AG213">
        <v>0</v>
      </c>
      <c r="AH213">
        <v>0</v>
      </c>
      <c r="AI213">
        <v>0</v>
      </c>
      <c r="AJ213">
        <v>30500</v>
      </c>
      <c r="AK213">
        <v>0</v>
      </c>
      <c r="AL213">
        <v>0</v>
      </c>
      <c r="AM213">
        <v>0</v>
      </c>
      <c r="AN213">
        <v>0</v>
      </c>
      <c r="AO213">
        <v>1</v>
      </c>
      <c r="AP213">
        <v>6177041793</v>
      </c>
      <c r="AQ213" t="s">
        <v>86</v>
      </c>
      <c r="AR213" t="s">
        <v>87</v>
      </c>
      <c r="AT213" t="s">
        <v>88</v>
      </c>
      <c r="AU213" t="s">
        <v>89</v>
      </c>
      <c r="AV213" t="s">
        <v>1577</v>
      </c>
      <c r="AZ213">
        <v>1</v>
      </c>
      <c r="BA213">
        <v>1</v>
      </c>
      <c r="BB213">
        <v>26900</v>
      </c>
      <c r="BC213">
        <v>26900</v>
      </c>
      <c r="BD213" s="1">
        <v>26900</v>
      </c>
      <c r="BE213">
        <v>100</v>
      </c>
      <c r="BF213" t="s">
        <v>1913</v>
      </c>
      <c r="BG213" t="s">
        <v>1517</v>
      </c>
      <c r="BH213" t="s">
        <v>90</v>
      </c>
      <c r="BI213">
        <v>0</v>
      </c>
      <c r="BJ213">
        <v>26900</v>
      </c>
      <c r="BK213">
        <v>0</v>
      </c>
      <c r="BL213">
        <v>0</v>
      </c>
      <c r="BM213">
        <v>100</v>
      </c>
      <c r="BO213">
        <v>1</v>
      </c>
      <c r="BT213" t="s">
        <v>2592</v>
      </c>
      <c r="BU213" t="s">
        <v>1449</v>
      </c>
      <c r="BV213" t="s">
        <v>1449</v>
      </c>
      <c r="BW213" t="s">
        <v>2592</v>
      </c>
      <c r="BX213" t="s">
        <v>3017</v>
      </c>
      <c r="BY213" t="s">
        <v>2594</v>
      </c>
      <c r="BZ213" t="s">
        <v>91</v>
      </c>
      <c r="CA213" t="s">
        <v>91</v>
      </c>
      <c r="CB213" t="s">
        <v>275</v>
      </c>
      <c r="CD213" t="s">
        <v>2050</v>
      </c>
    </row>
    <row r="214" spans="1:82">
      <c r="A214" t="s">
        <v>4282</v>
      </c>
      <c r="B214" t="s">
        <v>4283</v>
      </c>
      <c r="C214">
        <v>202005</v>
      </c>
      <c r="D214">
        <v>6178</v>
      </c>
      <c r="E214" t="s">
        <v>275</v>
      </c>
      <c r="F214" t="s">
        <v>4284</v>
      </c>
      <c r="G214" t="s">
        <v>4285</v>
      </c>
      <c r="H214" t="s">
        <v>4286</v>
      </c>
      <c r="I214" t="s">
        <v>208</v>
      </c>
      <c r="J214">
        <v>2</v>
      </c>
      <c r="K214" t="s">
        <v>4287</v>
      </c>
      <c r="L214" t="s">
        <v>283</v>
      </c>
      <c r="M214" t="s">
        <v>109</v>
      </c>
      <c r="N214" t="s">
        <v>83</v>
      </c>
      <c r="P214" t="s">
        <v>878</v>
      </c>
      <c r="Q214" t="s">
        <v>1037</v>
      </c>
      <c r="R214" t="s">
        <v>90</v>
      </c>
      <c r="S214">
        <v>4</v>
      </c>
      <c r="T214" t="s">
        <v>92</v>
      </c>
      <c r="U214" t="s">
        <v>4288</v>
      </c>
      <c r="W214">
        <v>514900</v>
      </c>
      <c r="X214">
        <v>0</v>
      </c>
      <c r="Y214">
        <v>514900</v>
      </c>
      <c r="Z214">
        <v>0</v>
      </c>
      <c r="AA214">
        <v>250600</v>
      </c>
      <c r="AB214">
        <v>0</v>
      </c>
      <c r="AC214">
        <v>233800</v>
      </c>
      <c r="AD214">
        <v>0</v>
      </c>
      <c r="AE214">
        <v>0</v>
      </c>
      <c r="AF214">
        <v>0</v>
      </c>
      <c r="AG214">
        <v>0</v>
      </c>
      <c r="AH214">
        <v>0</v>
      </c>
      <c r="AI214">
        <v>0</v>
      </c>
      <c r="AJ214">
        <v>30500</v>
      </c>
      <c r="AK214">
        <v>0</v>
      </c>
      <c r="AL214">
        <v>0</v>
      </c>
      <c r="AM214">
        <v>0</v>
      </c>
      <c r="AN214">
        <v>0</v>
      </c>
      <c r="AO214">
        <v>1</v>
      </c>
      <c r="AP214">
        <v>6188933677</v>
      </c>
      <c r="AQ214" t="s">
        <v>86</v>
      </c>
      <c r="AR214" t="s">
        <v>87</v>
      </c>
      <c r="AT214" t="s">
        <v>88</v>
      </c>
      <c r="AU214" t="s">
        <v>89</v>
      </c>
      <c r="AV214" t="s">
        <v>1577</v>
      </c>
      <c r="AZ214">
        <v>1</v>
      </c>
      <c r="BA214">
        <v>1</v>
      </c>
      <c r="BB214">
        <v>26900</v>
      </c>
      <c r="BC214">
        <v>26900</v>
      </c>
      <c r="BD214" s="1">
        <v>26900</v>
      </c>
      <c r="BE214">
        <v>100</v>
      </c>
      <c r="BF214" t="s">
        <v>2278</v>
      </c>
      <c r="BG214" t="s">
        <v>4289</v>
      </c>
      <c r="BH214" t="s">
        <v>90</v>
      </c>
      <c r="BI214">
        <v>0</v>
      </c>
      <c r="BJ214">
        <v>26900</v>
      </c>
      <c r="BK214">
        <v>0</v>
      </c>
      <c r="BL214">
        <v>0</v>
      </c>
      <c r="BM214">
        <v>100</v>
      </c>
      <c r="BO214">
        <v>1</v>
      </c>
      <c r="BT214" t="s">
        <v>105</v>
      </c>
      <c r="BU214" t="s">
        <v>106</v>
      </c>
      <c r="BV214" t="s">
        <v>106</v>
      </c>
      <c r="BW214" t="s">
        <v>105</v>
      </c>
      <c r="BX214" t="s">
        <v>4290</v>
      </c>
      <c r="BY214" t="s">
        <v>3779</v>
      </c>
      <c r="BZ214" t="s">
        <v>91</v>
      </c>
      <c r="CA214" t="s">
        <v>91</v>
      </c>
      <c r="CB214" t="s">
        <v>275</v>
      </c>
      <c r="CD214" t="s">
        <v>1858</v>
      </c>
    </row>
    <row r="215" spans="1:82">
      <c r="A215" t="s">
        <v>4291</v>
      </c>
      <c r="B215" t="s">
        <v>4292</v>
      </c>
      <c r="C215">
        <v>202005</v>
      </c>
      <c r="D215">
        <v>6178</v>
      </c>
      <c r="E215" t="s">
        <v>275</v>
      </c>
      <c r="F215" t="s">
        <v>4293</v>
      </c>
      <c r="G215" t="s">
        <v>4294</v>
      </c>
      <c r="H215" t="s">
        <v>997</v>
      </c>
      <c r="I215" t="s">
        <v>998</v>
      </c>
      <c r="J215">
        <v>2</v>
      </c>
      <c r="K215" t="s">
        <v>999</v>
      </c>
      <c r="L215" t="s">
        <v>165</v>
      </c>
      <c r="M215" t="s">
        <v>94</v>
      </c>
      <c r="N215" t="s">
        <v>98</v>
      </c>
      <c r="P215" t="s">
        <v>1048</v>
      </c>
      <c r="Q215" t="s">
        <v>1047</v>
      </c>
      <c r="R215" t="s">
        <v>111</v>
      </c>
      <c r="S215">
        <v>4</v>
      </c>
      <c r="T215" t="s">
        <v>92</v>
      </c>
      <c r="U215" t="s">
        <v>4295</v>
      </c>
      <c r="W215">
        <v>1309225</v>
      </c>
      <c r="X215">
        <v>0</v>
      </c>
      <c r="Y215">
        <v>1309225</v>
      </c>
      <c r="Z215">
        <v>0</v>
      </c>
      <c r="AA215">
        <v>186100</v>
      </c>
      <c r="AB215">
        <v>32800</v>
      </c>
      <c r="AC215">
        <v>165225</v>
      </c>
      <c r="AD215">
        <v>0</v>
      </c>
      <c r="AE215">
        <v>0</v>
      </c>
      <c r="AF215">
        <v>0</v>
      </c>
      <c r="AG215">
        <v>0</v>
      </c>
      <c r="AH215">
        <v>0</v>
      </c>
      <c r="AI215">
        <v>0</v>
      </c>
      <c r="AJ215">
        <v>30500</v>
      </c>
      <c r="AK215">
        <v>894600</v>
      </c>
      <c r="AL215">
        <v>0</v>
      </c>
      <c r="AM215">
        <v>0</v>
      </c>
      <c r="AN215">
        <v>0</v>
      </c>
      <c r="AO215">
        <v>3</v>
      </c>
      <c r="AP215">
        <v>6191068579</v>
      </c>
      <c r="AQ215" t="s">
        <v>86</v>
      </c>
      <c r="AR215" t="s">
        <v>87</v>
      </c>
      <c r="AT215" t="s">
        <v>88</v>
      </c>
      <c r="AU215" t="s">
        <v>89</v>
      </c>
      <c r="AV215" t="s">
        <v>1577</v>
      </c>
      <c r="AZ215">
        <v>1</v>
      </c>
      <c r="BA215">
        <v>1</v>
      </c>
      <c r="BB215">
        <v>26900</v>
      </c>
      <c r="BC215">
        <v>26900</v>
      </c>
      <c r="BD215" s="1">
        <v>26900</v>
      </c>
      <c r="BE215">
        <v>100</v>
      </c>
      <c r="BF215" t="s">
        <v>1747</v>
      </c>
      <c r="BH215" t="s">
        <v>90</v>
      </c>
      <c r="BI215">
        <v>0</v>
      </c>
      <c r="BJ215">
        <v>26900</v>
      </c>
      <c r="BK215">
        <v>0</v>
      </c>
      <c r="BL215">
        <v>0</v>
      </c>
      <c r="BM215">
        <v>100</v>
      </c>
      <c r="BO215">
        <v>1</v>
      </c>
      <c r="BT215" t="s">
        <v>2518</v>
      </c>
      <c r="BU215" t="s">
        <v>2519</v>
      </c>
      <c r="BV215" t="s">
        <v>2519</v>
      </c>
      <c r="BW215" t="s">
        <v>2518</v>
      </c>
      <c r="BX215" t="s">
        <v>4296</v>
      </c>
      <c r="BY215" t="s">
        <v>2521</v>
      </c>
      <c r="BZ215" t="s">
        <v>91</v>
      </c>
      <c r="CA215" t="s">
        <v>91</v>
      </c>
      <c r="CB215" t="s">
        <v>275</v>
      </c>
      <c r="CD215" t="s">
        <v>1069</v>
      </c>
    </row>
    <row r="216" spans="1:82">
      <c r="A216" t="s">
        <v>4297</v>
      </c>
      <c r="B216" t="s">
        <v>4298</v>
      </c>
      <c r="C216">
        <v>202005</v>
      </c>
      <c r="D216">
        <v>6178</v>
      </c>
      <c r="E216" t="s">
        <v>275</v>
      </c>
      <c r="F216" t="s">
        <v>4299</v>
      </c>
      <c r="G216" t="s">
        <v>4300</v>
      </c>
      <c r="H216" t="s">
        <v>1111</v>
      </c>
      <c r="I216" t="s">
        <v>210</v>
      </c>
      <c r="J216">
        <v>2</v>
      </c>
      <c r="K216" t="s">
        <v>4301</v>
      </c>
      <c r="L216" t="s">
        <v>182</v>
      </c>
      <c r="M216" t="s">
        <v>109</v>
      </c>
      <c r="N216" t="s">
        <v>95</v>
      </c>
      <c r="P216" t="s">
        <v>4302</v>
      </c>
      <c r="Q216" t="s">
        <v>948</v>
      </c>
      <c r="R216" t="s">
        <v>101</v>
      </c>
      <c r="S216">
        <v>4</v>
      </c>
      <c r="T216" t="s">
        <v>1188</v>
      </c>
      <c r="U216" t="s">
        <v>4303</v>
      </c>
      <c r="W216">
        <v>2324109</v>
      </c>
      <c r="X216">
        <v>0</v>
      </c>
      <c r="Y216">
        <v>2324109</v>
      </c>
      <c r="Z216">
        <v>0</v>
      </c>
      <c r="AA216">
        <v>207600</v>
      </c>
      <c r="AB216">
        <v>43900</v>
      </c>
      <c r="AC216">
        <v>829783</v>
      </c>
      <c r="AD216">
        <v>0</v>
      </c>
      <c r="AE216">
        <v>0</v>
      </c>
      <c r="AF216">
        <v>50026</v>
      </c>
      <c r="AG216">
        <v>0</v>
      </c>
      <c r="AH216">
        <v>0</v>
      </c>
      <c r="AI216">
        <v>0</v>
      </c>
      <c r="AJ216">
        <v>0</v>
      </c>
      <c r="AK216">
        <v>1192800</v>
      </c>
      <c r="AL216">
        <v>0</v>
      </c>
      <c r="AM216">
        <v>0</v>
      </c>
      <c r="AN216">
        <v>0</v>
      </c>
      <c r="AO216">
        <v>3</v>
      </c>
      <c r="AP216">
        <v>6196734474</v>
      </c>
      <c r="AQ216" t="s">
        <v>86</v>
      </c>
      <c r="AR216" t="s">
        <v>87</v>
      </c>
      <c r="AT216" t="s">
        <v>88</v>
      </c>
      <c r="AU216" t="s">
        <v>89</v>
      </c>
      <c r="AV216" t="s">
        <v>1577</v>
      </c>
      <c r="AZ216">
        <v>1</v>
      </c>
      <c r="BA216">
        <v>1</v>
      </c>
      <c r="BB216">
        <v>26900</v>
      </c>
      <c r="BC216">
        <v>26900</v>
      </c>
      <c r="BD216" s="1">
        <v>26900</v>
      </c>
      <c r="BE216">
        <v>100</v>
      </c>
      <c r="BF216" t="s">
        <v>1122</v>
      </c>
      <c r="BG216" t="s">
        <v>914</v>
      </c>
      <c r="BH216" t="s">
        <v>90</v>
      </c>
      <c r="BI216">
        <v>0</v>
      </c>
      <c r="BJ216">
        <v>26900</v>
      </c>
      <c r="BK216">
        <v>0</v>
      </c>
      <c r="BL216">
        <v>0</v>
      </c>
      <c r="BM216">
        <v>100</v>
      </c>
      <c r="BO216">
        <v>1</v>
      </c>
      <c r="BT216" t="s">
        <v>2518</v>
      </c>
      <c r="BU216" t="s">
        <v>2519</v>
      </c>
      <c r="BV216" t="s">
        <v>2519</v>
      </c>
      <c r="BW216" t="s">
        <v>2518</v>
      </c>
      <c r="BX216" t="s">
        <v>4304</v>
      </c>
      <c r="BY216" t="s">
        <v>2521</v>
      </c>
      <c r="BZ216" t="s">
        <v>91</v>
      </c>
      <c r="CA216" t="s">
        <v>91</v>
      </c>
      <c r="CB216" t="s">
        <v>275</v>
      </c>
      <c r="CD216" t="s">
        <v>1758</v>
      </c>
    </row>
    <row r="217" spans="1:82">
      <c r="A217" t="s">
        <v>4305</v>
      </c>
      <c r="B217" t="s">
        <v>4306</v>
      </c>
      <c r="C217">
        <v>202005</v>
      </c>
      <c r="D217">
        <v>6178</v>
      </c>
      <c r="E217" t="s">
        <v>275</v>
      </c>
      <c r="F217" t="s">
        <v>4307</v>
      </c>
      <c r="G217" t="s">
        <v>4308</v>
      </c>
      <c r="H217" t="s">
        <v>4309</v>
      </c>
      <c r="I217" t="s">
        <v>4310</v>
      </c>
      <c r="J217">
        <v>1</v>
      </c>
      <c r="K217" t="s">
        <v>4311</v>
      </c>
      <c r="L217" t="s">
        <v>165</v>
      </c>
      <c r="M217" t="s">
        <v>94</v>
      </c>
      <c r="N217" t="s">
        <v>98</v>
      </c>
      <c r="P217" t="s">
        <v>189</v>
      </c>
      <c r="Q217" t="s">
        <v>175</v>
      </c>
      <c r="R217" t="s">
        <v>90</v>
      </c>
      <c r="S217">
        <v>4</v>
      </c>
      <c r="T217" t="s">
        <v>92</v>
      </c>
      <c r="U217" t="s">
        <v>4312</v>
      </c>
      <c r="W217">
        <v>733294</v>
      </c>
      <c r="X217">
        <v>0</v>
      </c>
      <c r="Y217">
        <v>733294</v>
      </c>
      <c r="Z217">
        <v>0</v>
      </c>
      <c r="AA217">
        <v>137200</v>
      </c>
      <c r="AB217">
        <v>0</v>
      </c>
      <c r="AC217">
        <v>198594</v>
      </c>
      <c r="AD217">
        <v>0</v>
      </c>
      <c r="AE217">
        <v>367000</v>
      </c>
      <c r="AF217">
        <v>0</v>
      </c>
      <c r="AG217">
        <v>0</v>
      </c>
      <c r="AH217">
        <v>0</v>
      </c>
      <c r="AI217">
        <v>0</v>
      </c>
      <c r="AJ217">
        <v>30500</v>
      </c>
      <c r="AK217">
        <v>0</v>
      </c>
      <c r="AL217">
        <v>0</v>
      </c>
      <c r="AM217">
        <v>0</v>
      </c>
      <c r="AN217">
        <v>0</v>
      </c>
      <c r="AO217">
        <v>1</v>
      </c>
      <c r="AP217">
        <v>6108708332</v>
      </c>
      <c r="AQ217" t="s">
        <v>86</v>
      </c>
      <c r="AR217" t="s">
        <v>87</v>
      </c>
      <c r="AT217" t="s">
        <v>88</v>
      </c>
      <c r="AU217" t="s">
        <v>89</v>
      </c>
      <c r="AV217" t="s">
        <v>1577</v>
      </c>
      <c r="AZ217">
        <v>1</v>
      </c>
      <c r="BA217">
        <v>1</v>
      </c>
      <c r="BB217">
        <v>26900</v>
      </c>
      <c r="BC217">
        <v>26900</v>
      </c>
      <c r="BD217" s="1">
        <v>26900</v>
      </c>
      <c r="BE217">
        <v>100</v>
      </c>
      <c r="BF217" t="s">
        <v>2273</v>
      </c>
      <c r="BG217" t="s">
        <v>2282</v>
      </c>
      <c r="BH217" t="s">
        <v>90</v>
      </c>
      <c r="BI217">
        <v>0</v>
      </c>
      <c r="BJ217">
        <v>26900</v>
      </c>
      <c r="BK217">
        <v>0</v>
      </c>
      <c r="BL217">
        <v>0</v>
      </c>
      <c r="BM217">
        <v>100</v>
      </c>
      <c r="BO217">
        <v>1</v>
      </c>
      <c r="BT217" t="s">
        <v>105</v>
      </c>
      <c r="BU217" t="s">
        <v>106</v>
      </c>
      <c r="BV217" t="s">
        <v>106</v>
      </c>
      <c r="BW217" t="s">
        <v>105</v>
      </c>
      <c r="BX217" t="s">
        <v>4313</v>
      </c>
      <c r="BY217" t="s">
        <v>2742</v>
      </c>
      <c r="BZ217" t="s">
        <v>91</v>
      </c>
      <c r="CA217" t="s">
        <v>91</v>
      </c>
      <c r="CB217" t="s">
        <v>275</v>
      </c>
      <c r="CD217" t="s">
        <v>396</v>
      </c>
    </row>
    <row r="218" spans="1:82">
      <c r="A218" t="s">
        <v>4314</v>
      </c>
      <c r="B218" t="s">
        <v>4315</v>
      </c>
      <c r="C218">
        <v>202005</v>
      </c>
      <c r="D218">
        <v>6178</v>
      </c>
      <c r="E218" t="s">
        <v>275</v>
      </c>
      <c r="F218" t="s">
        <v>4316</v>
      </c>
      <c r="G218" t="s">
        <v>4317</v>
      </c>
      <c r="H218" t="s">
        <v>1848</v>
      </c>
      <c r="I218" t="s">
        <v>2030</v>
      </c>
      <c r="J218">
        <v>2</v>
      </c>
      <c r="K218" t="s">
        <v>4318</v>
      </c>
      <c r="L218" t="s">
        <v>721</v>
      </c>
      <c r="M218" t="s">
        <v>4319</v>
      </c>
      <c r="N218" t="s">
        <v>83</v>
      </c>
      <c r="P218" t="s">
        <v>1364</v>
      </c>
      <c r="Q218" t="s">
        <v>1777</v>
      </c>
      <c r="R218" t="s">
        <v>90</v>
      </c>
      <c r="S218">
        <v>4</v>
      </c>
      <c r="T218" t="s">
        <v>1471</v>
      </c>
      <c r="U218" t="s">
        <v>4320</v>
      </c>
      <c r="W218">
        <v>379460</v>
      </c>
      <c r="X218">
        <v>0</v>
      </c>
      <c r="Y218">
        <v>379460</v>
      </c>
      <c r="Z218">
        <v>0</v>
      </c>
      <c r="AA218">
        <v>186100</v>
      </c>
      <c r="AB218">
        <v>43900</v>
      </c>
      <c r="AC218">
        <v>118960</v>
      </c>
      <c r="AD218">
        <v>0</v>
      </c>
      <c r="AE218">
        <v>0</v>
      </c>
      <c r="AF218">
        <v>0</v>
      </c>
      <c r="AG218">
        <v>0</v>
      </c>
      <c r="AH218">
        <v>0</v>
      </c>
      <c r="AI218">
        <v>0</v>
      </c>
      <c r="AJ218">
        <v>30500</v>
      </c>
      <c r="AK218">
        <v>0</v>
      </c>
      <c r="AL218">
        <v>0</v>
      </c>
      <c r="AM218">
        <v>0</v>
      </c>
      <c r="AN218">
        <v>0</v>
      </c>
      <c r="AO218">
        <v>1</v>
      </c>
      <c r="AP218">
        <v>6130315084</v>
      </c>
      <c r="AQ218" t="s">
        <v>86</v>
      </c>
      <c r="AR218" t="s">
        <v>87</v>
      </c>
      <c r="AT218" t="s">
        <v>88</v>
      </c>
      <c r="AU218" t="s">
        <v>89</v>
      </c>
      <c r="AV218" t="s">
        <v>1577</v>
      </c>
      <c r="AZ218">
        <v>1</v>
      </c>
      <c r="BA218">
        <v>1</v>
      </c>
      <c r="BB218">
        <v>26900</v>
      </c>
      <c r="BC218">
        <v>26900</v>
      </c>
      <c r="BD218" s="1">
        <v>26900</v>
      </c>
      <c r="BE218">
        <v>100</v>
      </c>
      <c r="BF218" t="s">
        <v>1141</v>
      </c>
      <c r="BG218" t="s">
        <v>1880</v>
      </c>
      <c r="BH218" t="s">
        <v>90</v>
      </c>
      <c r="BI218">
        <v>0</v>
      </c>
      <c r="BJ218">
        <v>26900</v>
      </c>
      <c r="BK218">
        <v>0</v>
      </c>
      <c r="BL218">
        <v>0</v>
      </c>
      <c r="BM218">
        <v>100</v>
      </c>
      <c r="BO218">
        <v>1</v>
      </c>
      <c r="BT218" t="s">
        <v>105</v>
      </c>
      <c r="BU218" t="s">
        <v>106</v>
      </c>
      <c r="BV218" t="s">
        <v>106</v>
      </c>
      <c r="BW218" t="s">
        <v>105</v>
      </c>
      <c r="BX218" t="s">
        <v>4321</v>
      </c>
      <c r="BY218" t="s">
        <v>2532</v>
      </c>
      <c r="BZ218" t="s">
        <v>91</v>
      </c>
      <c r="CA218" t="s">
        <v>91</v>
      </c>
      <c r="CB218" t="s">
        <v>275</v>
      </c>
      <c r="CD218" t="s">
        <v>4322</v>
      </c>
    </row>
    <row r="219" spans="1:82">
      <c r="A219" t="s">
        <v>4323</v>
      </c>
      <c r="B219" t="s">
        <v>4324</v>
      </c>
      <c r="C219">
        <v>202005</v>
      </c>
      <c r="D219">
        <v>6178</v>
      </c>
      <c r="E219" t="s">
        <v>275</v>
      </c>
      <c r="F219" t="s">
        <v>4325</v>
      </c>
      <c r="G219" t="s">
        <v>3439</v>
      </c>
      <c r="H219" t="s">
        <v>770</v>
      </c>
      <c r="I219" t="s">
        <v>789</v>
      </c>
      <c r="J219">
        <v>1</v>
      </c>
      <c r="K219" t="s">
        <v>3440</v>
      </c>
      <c r="L219" t="s">
        <v>182</v>
      </c>
      <c r="M219" t="s">
        <v>927</v>
      </c>
      <c r="N219" t="s">
        <v>83</v>
      </c>
      <c r="P219" t="s">
        <v>1319</v>
      </c>
      <c r="Q219" t="s">
        <v>2350</v>
      </c>
      <c r="R219" t="s">
        <v>90</v>
      </c>
      <c r="S219">
        <v>4</v>
      </c>
      <c r="T219" t="s">
        <v>1446</v>
      </c>
      <c r="U219" t="s">
        <v>4326</v>
      </c>
      <c r="W219">
        <v>354350</v>
      </c>
      <c r="X219">
        <v>0</v>
      </c>
      <c r="Y219">
        <v>354350</v>
      </c>
      <c r="Z219">
        <v>0</v>
      </c>
      <c r="AA219">
        <v>207600</v>
      </c>
      <c r="AB219">
        <v>43900</v>
      </c>
      <c r="AC219">
        <v>72350</v>
      </c>
      <c r="AD219">
        <v>0</v>
      </c>
      <c r="AE219">
        <v>0</v>
      </c>
      <c r="AF219">
        <v>0</v>
      </c>
      <c r="AG219">
        <v>0</v>
      </c>
      <c r="AH219">
        <v>0</v>
      </c>
      <c r="AI219">
        <v>0</v>
      </c>
      <c r="AJ219">
        <v>30500</v>
      </c>
      <c r="AK219">
        <v>0</v>
      </c>
      <c r="AL219">
        <v>0</v>
      </c>
      <c r="AM219">
        <v>0</v>
      </c>
      <c r="AN219">
        <v>0</v>
      </c>
      <c r="AO219">
        <v>1</v>
      </c>
      <c r="AP219">
        <v>6147051903</v>
      </c>
      <c r="AQ219" t="s">
        <v>86</v>
      </c>
      <c r="AR219" t="s">
        <v>87</v>
      </c>
      <c r="AT219" t="s">
        <v>88</v>
      </c>
      <c r="AU219" t="s">
        <v>89</v>
      </c>
      <c r="AV219" t="s">
        <v>1577</v>
      </c>
      <c r="AZ219">
        <v>1</v>
      </c>
      <c r="BA219">
        <v>1</v>
      </c>
      <c r="BB219">
        <v>26900</v>
      </c>
      <c r="BC219">
        <v>26900</v>
      </c>
      <c r="BD219" s="1">
        <v>26900</v>
      </c>
      <c r="BE219">
        <v>100</v>
      </c>
      <c r="BF219" t="s">
        <v>1083</v>
      </c>
      <c r="BG219" t="s">
        <v>2079</v>
      </c>
      <c r="BH219" t="s">
        <v>90</v>
      </c>
      <c r="BI219">
        <v>0</v>
      </c>
      <c r="BJ219">
        <v>26900</v>
      </c>
      <c r="BK219">
        <v>0</v>
      </c>
      <c r="BL219">
        <v>0</v>
      </c>
      <c r="BM219">
        <v>100</v>
      </c>
      <c r="BO219">
        <v>1</v>
      </c>
      <c r="BT219" t="s">
        <v>105</v>
      </c>
      <c r="BU219" t="s">
        <v>106</v>
      </c>
      <c r="BV219" t="s">
        <v>106</v>
      </c>
      <c r="BW219" t="s">
        <v>105</v>
      </c>
      <c r="BX219" t="s">
        <v>4327</v>
      </c>
      <c r="BY219" t="s">
        <v>2605</v>
      </c>
      <c r="BZ219" t="s">
        <v>91</v>
      </c>
      <c r="CA219" t="s">
        <v>91</v>
      </c>
      <c r="CB219" t="s">
        <v>275</v>
      </c>
      <c r="CD219" t="s">
        <v>4193</v>
      </c>
    </row>
    <row r="220" spans="1:82">
      <c r="A220" t="s">
        <v>4328</v>
      </c>
      <c r="B220" t="s">
        <v>4329</v>
      </c>
      <c r="C220">
        <v>202005</v>
      </c>
      <c r="D220">
        <v>6178</v>
      </c>
      <c r="E220" t="s">
        <v>275</v>
      </c>
      <c r="F220" t="s">
        <v>4330</v>
      </c>
      <c r="G220" t="s">
        <v>4331</v>
      </c>
      <c r="H220" t="s">
        <v>4332</v>
      </c>
      <c r="I220" t="s">
        <v>389</v>
      </c>
      <c r="J220">
        <v>1</v>
      </c>
      <c r="K220" t="s">
        <v>4333</v>
      </c>
      <c r="L220" t="s">
        <v>149</v>
      </c>
      <c r="M220" t="s">
        <v>109</v>
      </c>
      <c r="N220" t="s">
        <v>95</v>
      </c>
      <c r="P220" t="s">
        <v>1092</v>
      </c>
      <c r="Q220" t="s">
        <v>1894</v>
      </c>
      <c r="R220" t="s">
        <v>90</v>
      </c>
      <c r="S220">
        <v>4</v>
      </c>
      <c r="T220" t="s">
        <v>1455</v>
      </c>
      <c r="U220" t="s">
        <v>4334</v>
      </c>
      <c r="W220">
        <v>544070</v>
      </c>
      <c r="X220">
        <v>0</v>
      </c>
      <c r="Y220">
        <v>544070</v>
      </c>
      <c r="Z220">
        <v>0</v>
      </c>
      <c r="AA220">
        <v>182800</v>
      </c>
      <c r="AB220">
        <v>169300</v>
      </c>
      <c r="AC220">
        <v>161470</v>
      </c>
      <c r="AD220">
        <v>0</v>
      </c>
      <c r="AE220">
        <v>0</v>
      </c>
      <c r="AF220">
        <v>0</v>
      </c>
      <c r="AG220">
        <v>0</v>
      </c>
      <c r="AH220">
        <v>0</v>
      </c>
      <c r="AI220">
        <v>0</v>
      </c>
      <c r="AJ220">
        <v>30500</v>
      </c>
      <c r="AK220">
        <v>0</v>
      </c>
      <c r="AL220">
        <v>0</v>
      </c>
      <c r="AM220">
        <v>0</v>
      </c>
      <c r="AN220">
        <v>0</v>
      </c>
      <c r="AO220">
        <v>1</v>
      </c>
      <c r="AP220">
        <v>6172360280</v>
      </c>
      <c r="AQ220" t="s">
        <v>86</v>
      </c>
      <c r="AR220" t="s">
        <v>87</v>
      </c>
      <c r="AT220" t="s">
        <v>88</v>
      </c>
      <c r="AU220" t="s">
        <v>89</v>
      </c>
      <c r="AV220" t="s">
        <v>1577</v>
      </c>
      <c r="AZ220">
        <v>1</v>
      </c>
      <c r="BA220">
        <v>1</v>
      </c>
      <c r="BB220">
        <v>26900</v>
      </c>
      <c r="BC220">
        <v>26900</v>
      </c>
      <c r="BD220" s="1">
        <v>26900</v>
      </c>
      <c r="BE220">
        <v>100</v>
      </c>
      <c r="BF220" t="s">
        <v>1123</v>
      </c>
      <c r="BG220" t="s">
        <v>1106</v>
      </c>
      <c r="BH220" t="s">
        <v>90</v>
      </c>
      <c r="BI220">
        <v>0</v>
      </c>
      <c r="BJ220">
        <v>26900</v>
      </c>
      <c r="BK220">
        <v>0</v>
      </c>
      <c r="BL220">
        <v>0</v>
      </c>
      <c r="BM220">
        <v>100</v>
      </c>
      <c r="BO220">
        <v>1</v>
      </c>
      <c r="BT220" t="s">
        <v>105</v>
      </c>
      <c r="BU220" t="s">
        <v>106</v>
      </c>
      <c r="BV220" t="s">
        <v>106</v>
      </c>
      <c r="BW220" t="s">
        <v>105</v>
      </c>
      <c r="BX220" t="s">
        <v>4335</v>
      </c>
      <c r="BY220" t="s">
        <v>3779</v>
      </c>
      <c r="BZ220" t="s">
        <v>91</v>
      </c>
      <c r="CA220" t="s">
        <v>91</v>
      </c>
      <c r="CB220" t="s">
        <v>275</v>
      </c>
      <c r="CD220" t="s">
        <v>4336</v>
      </c>
    </row>
    <row r="221" spans="1:82">
      <c r="A221" t="s">
        <v>4337</v>
      </c>
      <c r="B221" t="s">
        <v>4338</v>
      </c>
      <c r="C221">
        <v>202005</v>
      </c>
      <c r="D221">
        <v>6178</v>
      </c>
      <c r="E221" t="s">
        <v>275</v>
      </c>
      <c r="F221" t="s">
        <v>4339</v>
      </c>
      <c r="G221" t="s">
        <v>4340</v>
      </c>
      <c r="H221" t="s">
        <v>441</v>
      </c>
      <c r="I221" t="s">
        <v>442</v>
      </c>
      <c r="J221">
        <v>1</v>
      </c>
      <c r="K221" t="s">
        <v>443</v>
      </c>
      <c r="L221" t="s">
        <v>283</v>
      </c>
      <c r="M221" t="s">
        <v>336</v>
      </c>
      <c r="N221" t="s">
        <v>83</v>
      </c>
      <c r="P221" t="s">
        <v>4341</v>
      </c>
      <c r="Q221" t="s">
        <v>1118</v>
      </c>
      <c r="R221" t="s">
        <v>143</v>
      </c>
      <c r="S221">
        <v>2</v>
      </c>
      <c r="T221" t="s">
        <v>122</v>
      </c>
      <c r="U221" t="s">
        <v>4342</v>
      </c>
      <c r="W221">
        <v>1646310</v>
      </c>
      <c r="X221">
        <v>0</v>
      </c>
      <c r="Y221">
        <v>1646310</v>
      </c>
      <c r="Z221">
        <v>0</v>
      </c>
      <c r="AA221">
        <v>180200</v>
      </c>
      <c r="AB221">
        <v>32800</v>
      </c>
      <c r="AC221">
        <v>477470</v>
      </c>
      <c r="AD221">
        <v>0</v>
      </c>
      <c r="AE221">
        <v>0</v>
      </c>
      <c r="AF221">
        <v>6940</v>
      </c>
      <c r="AG221">
        <v>0</v>
      </c>
      <c r="AH221">
        <v>0</v>
      </c>
      <c r="AI221">
        <v>0</v>
      </c>
      <c r="AJ221">
        <v>0</v>
      </c>
      <c r="AK221">
        <v>596400</v>
      </c>
      <c r="AL221">
        <v>352500</v>
      </c>
      <c r="AM221">
        <v>0</v>
      </c>
      <c r="AN221">
        <v>0</v>
      </c>
      <c r="AO221">
        <v>3</v>
      </c>
      <c r="AP221">
        <v>6174280818</v>
      </c>
      <c r="AQ221" t="s">
        <v>86</v>
      </c>
      <c r="AR221" t="s">
        <v>87</v>
      </c>
      <c r="AT221" t="s">
        <v>88</v>
      </c>
      <c r="AU221" t="s">
        <v>89</v>
      </c>
      <c r="AV221" t="s">
        <v>1577</v>
      </c>
      <c r="AZ221">
        <v>1</v>
      </c>
      <c r="BA221">
        <v>1</v>
      </c>
      <c r="BB221">
        <v>26900</v>
      </c>
      <c r="BC221">
        <v>26900</v>
      </c>
      <c r="BD221" s="1">
        <v>26900</v>
      </c>
      <c r="BE221">
        <v>100</v>
      </c>
      <c r="BF221" t="s">
        <v>4343</v>
      </c>
      <c r="BG221" t="s">
        <v>4344</v>
      </c>
      <c r="BH221" t="s">
        <v>90</v>
      </c>
      <c r="BI221">
        <v>0</v>
      </c>
      <c r="BJ221">
        <v>26900</v>
      </c>
      <c r="BK221">
        <v>0</v>
      </c>
      <c r="BL221">
        <v>0</v>
      </c>
      <c r="BM221">
        <v>100</v>
      </c>
      <c r="BO221">
        <v>1</v>
      </c>
      <c r="BT221" t="s">
        <v>2518</v>
      </c>
      <c r="BU221" t="s">
        <v>2519</v>
      </c>
      <c r="BV221" t="s">
        <v>2519</v>
      </c>
      <c r="BW221" t="s">
        <v>2518</v>
      </c>
      <c r="BX221" t="s">
        <v>4345</v>
      </c>
      <c r="BY221" t="s">
        <v>2565</v>
      </c>
      <c r="BZ221" t="s">
        <v>91</v>
      </c>
      <c r="CA221" t="s">
        <v>91</v>
      </c>
      <c r="CB221" t="s">
        <v>275</v>
      </c>
      <c r="CD221" t="s">
        <v>864</v>
      </c>
    </row>
    <row r="222" spans="1:82">
      <c r="A222" t="s">
        <v>4346</v>
      </c>
      <c r="B222" t="s">
        <v>4347</v>
      </c>
      <c r="C222">
        <v>202005</v>
      </c>
      <c r="D222">
        <v>6178</v>
      </c>
      <c r="E222" t="s">
        <v>275</v>
      </c>
      <c r="F222" t="s">
        <v>4348</v>
      </c>
      <c r="G222" t="s">
        <v>4349</v>
      </c>
      <c r="H222" t="s">
        <v>1935</v>
      </c>
      <c r="I222" t="s">
        <v>4350</v>
      </c>
      <c r="J222">
        <v>1</v>
      </c>
      <c r="K222" t="s">
        <v>4351</v>
      </c>
      <c r="L222" t="s">
        <v>182</v>
      </c>
      <c r="M222" t="s">
        <v>114</v>
      </c>
      <c r="N222" t="s">
        <v>83</v>
      </c>
      <c r="P222" t="s">
        <v>1903</v>
      </c>
      <c r="Q222" t="s">
        <v>1040</v>
      </c>
      <c r="R222" t="s">
        <v>90</v>
      </c>
      <c r="S222">
        <v>4</v>
      </c>
      <c r="T222" t="s">
        <v>281</v>
      </c>
      <c r="U222" t="s">
        <v>4352</v>
      </c>
      <c r="W222">
        <v>398069</v>
      </c>
      <c r="X222">
        <v>0</v>
      </c>
      <c r="Y222">
        <v>398069</v>
      </c>
      <c r="Z222">
        <v>0</v>
      </c>
      <c r="AA222">
        <v>201700</v>
      </c>
      <c r="AB222">
        <v>43900</v>
      </c>
      <c r="AC222">
        <v>121969</v>
      </c>
      <c r="AD222">
        <v>0</v>
      </c>
      <c r="AE222">
        <v>0</v>
      </c>
      <c r="AF222">
        <v>0</v>
      </c>
      <c r="AG222">
        <v>0</v>
      </c>
      <c r="AH222">
        <v>0</v>
      </c>
      <c r="AI222">
        <v>0</v>
      </c>
      <c r="AJ222">
        <v>30500</v>
      </c>
      <c r="AK222">
        <v>0</v>
      </c>
      <c r="AL222">
        <v>0</v>
      </c>
      <c r="AM222">
        <v>0</v>
      </c>
      <c r="AN222">
        <v>0</v>
      </c>
      <c r="AO222">
        <v>1</v>
      </c>
      <c r="AP222">
        <v>6181631905</v>
      </c>
      <c r="AQ222" t="s">
        <v>86</v>
      </c>
      <c r="AR222" t="s">
        <v>87</v>
      </c>
      <c r="AT222" t="s">
        <v>88</v>
      </c>
      <c r="AU222" t="s">
        <v>89</v>
      </c>
      <c r="AV222" t="s">
        <v>1577</v>
      </c>
      <c r="AZ222">
        <v>1</v>
      </c>
      <c r="BA222">
        <v>1</v>
      </c>
      <c r="BB222">
        <v>26900</v>
      </c>
      <c r="BC222">
        <v>26900</v>
      </c>
      <c r="BD222" s="1">
        <v>26900</v>
      </c>
      <c r="BE222">
        <v>100</v>
      </c>
      <c r="BF222" t="s">
        <v>1038</v>
      </c>
      <c r="BG222" t="s">
        <v>4353</v>
      </c>
      <c r="BH222" t="s">
        <v>90</v>
      </c>
      <c r="BI222">
        <v>0</v>
      </c>
      <c r="BJ222">
        <v>26900</v>
      </c>
      <c r="BK222">
        <v>0</v>
      </c>
      <c r="BL222">
        <v>0</v>
      </c>
      <c r="BM222">
        <v>100</v>
      </c>
      <c r="BO222">
        <v>1</v>
      </c>
      <c r="BT222" t="s">
        <v>105</v>
      </c>
      <c r="BU222" t="s">
        <v>106</v>
      </c>
      <c r="BV222" t="s">
        <v>106</v>
      </c>
      <c r="BW222" t="s">
        <v>105</v>
      </c>
      <c r="BX222" t="s">
        <v>4354</v>
      </c>
      <c r="BY222" t="s">
        <v>2541</v>
      </c>
      <c r="BZ222" t="s">
        <v>91</v>
      </c>
      <c r="CA222" t="s">
        <v>91</v>
      </c>
      <c r="CB222" t="s">
        <v>275</v>
      </c>
      <c r="CD222" t="s">
        <v>1605</v>
      </c>
    </row>
    <row r="223" spans="1:82">
      <c r="A223" t="s">
        <v>4355</v>
      </c>
      <c r="B223" t="s">
        <v>4356</v>
      </c>
      <c r="C223">
        <v>202005</v>
      </c>
      <c r="D223">
        <v>6178</v>
      </c>
      <c r="E223" t="s">
        <v>275</v>
      </c>
      <c r="F223" t="s">
        <v>4357</v>
      </c>
      <c r="G223" t="s">
        <v>4358</v>
      </c>
      <c r="H223" t="s">
        <v>658</v>
      </c>
      <c r="I223" t="s">
        <v>1135</v>
      </c>
      <c r="J223">
        <v>2</v>
      </c>
      <c r="K223" t="s">
        <v>1275</v>
      </c>
      <c r="L223" t="s">
        <v>573</v>
      </c>
      <c r="M223" t="s">
        <v>94</v>
      </c>
      <c r="N223" t="s">
        <v>98</v>
      </c>
      <c r="P223" t="s">
        <v>1891</v>
      </c>
      <c r="Q223" t="s">
        <v>1890</v>
      </c>
      <c r="R223" t="s">
        <v>90</v>
      </c>
      <c r="S223">
        <v>4</v>
      </c>
      <c r="T223" t="s">
        <v>92</v>
      </c>
      <c r="U223" t="s">
        <v>4359</v>
      </c>
      <c r="W223">
        <v>216600</v>
      </c>
      <c r="X223">
        <v>0</v>
      </c>
      <c r="Y223">
        <v>216600</v>
      </c>
      <c r="Z223">
        <v>0</v>
      </c>
      <c r="AA223">
        <v>186100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0</v>
      </c>
      <c r="AH223">
        <v>0</v>
      </c>
      <c r="AI223">
        <v>0</v>
      </c>
      <c r="AJ223">
        <v>30500</v>
      </c>
      <c r="AK223">
        <v>0</v>
      </c>
      <c r="AL223">
        <v>0</v>
      </c>
      <c r="AM223">
        <v>0</v>
      </c>
      <c r="AN223">
        <v>0</v>
      </c>
      <c r="AO223">
        <v>1</v>
      </c>
      <c r="AP223">
        <v>6137909349</v>
      </c>
      <c r="AQ223" t="s">
        <v>86</v>
      </c>
      <c r="AR223" t="s">
        <v>87</v>
      </c>
      <c r="AT223" t="s">
        <v>88</v>
      </c>
      <c r="AU223" t="s">
        <v>89</v>
      </c>
      <c r="AV223" t="s">
        <v>1577</v>
      </c>
      <c r="AZ223">
        <v>1</v>
      </c>
      <c r="BA223">
        <v>1</v>
      </c>
      <c r="BB223">
        <v>26900</v>
      </c>
      <c r="BC223">
        <v>26900</v>
      </c>
      <c r="BD223" s="1">
        <v>26900</v>
      </c>
      <c r="BE223">
        <v>100</v>
      </c>
      <c r="BF223" t="s">
        <v>1378</v>
      </c>
      <c r="BG223" t="s">
        <v>2352</v>
      </c>
      <c r="BH223" t="s">
        <v>90</v>
      </c>
      <c r="BI223">
        <v>0</v>
      </c>
      <c r="BJ223">
        <v>26900</v>
      </c>
      <c r="BK223">
        <v>0</v>
      </c>
      <c r="BL223">
        <v>0</v>
      </c>
      <c r="BM223">
        <v>100</v>
      </c>
      <c r="BO223">
        <v>1</v>
      </c>
      <c r="BT223" t="s">
        <v>105</v>
      </c>
      <c r="BU223" t="s">
        <v>106</v>
      </c>
      <c r="BV223" t="s">
        <v>106</v>
      </c>
      <c r="BW223" t="s">
        <v>105</v>
      </c>
      <c r="BX223" t="s">
        <v>4360</v>
      </c>
      <c r="BY223" t="s">
        <v>2985</v>
      </c>
      <c r="BZ223" t="s">
        <v>91</v>
      </c>
      <c r="CA223" t="s">
        <v>91</v>
      </c>
      <c r="CB223" t="s">
        <v>275</v>
      </c>
      <c r="CD223" t="s">
        <v>1166</v>
      </c>
    </row>
    <row r="224" spans="1:82">
      <c r="A224" t="s">
        <v>4361</v>
      </c>
      <c r="B224" t="s">
        <v>4362</v>
      </c>
      <c r="C224">
        <v>202005</v>
      </c>
      <c r="D224">
        <v>6178</v>
      </c>
      <c r="E224" t="s">
        <v>275</v>
      </c>
      <c r="F224" t="s">
        <v>4363</v>
      </c>
      <c r="G224" t="s">
        <v>4364</v>
      </c>
      <c r="H224" t="s">
        <v>4365</v>
      </c>
      <c r="I224" t="s">
        <v>712</v>
      </c>
      <c r="J224">
        <v>2</v>
      </c>
      <c r="K224" t="s">
        <v>4366</v>
      </c>
      <c r="L224" t="s">
        <v>268</v>
      </c>
      <c r="M224" t="s">
        <v>94</v>
      </c>
      <c r="N224" t="s">
        <v>98</v>
      </c>
      <c r="P224" t="s">
        <v>1911</v>
      </c>
      <c r="Q224" t="s">
        <v>618</v>
      </c>
      <c r="R224" t="s">
        <v>90</v>
      </c>
      <c r="S224">
        <v>4</v>
      </c>
      <c r="T224" t="s">
        <v>92</v>
      </c>
      <c r="U224" t="s">
        <v>4367</v>
      </c>
      <c r="W224">
        <v>791934</v>
      </c>
      <c r="X224">
        <v>0</v>
      </c>
      <c r="Y224">
        <v>791934</v>
      </c>
      <c r="Z224">
        <v>0</v>
      </c>
      <c r="AA224">
        <v>164600</v>
      </c>
      <c r="AB224">
        <v>43900</v>
      </c>
      <c r="AC224">
        <v>178034</v>
      </c>
      <c r="AD224">
        <v>0</v>
      </c>
      <c r="AE224">
        <v>374900</v>
      </c>
      <c r="AF224">
        <v>0</v>
      </c>
      <c r="AG224">
        <v>0</v>
      </c>
      <c r="AH224">
        <v>0</v>
      </c>
      <c r="AI224">
        <v>0</v>
      </c>
      <c r="AJ224">
        <v>30500</v>
      </c>
      <c r="AK224">
        <v>0</v>
      </c>
      <c r="AL224">
        <v>0</v>
      </c>
      <c r="AM224">
        <v>0</v>
      </c>
      <c r="AN224">
        <v>0</v>
      </c>
      <c r="AO224">
        <v>1</v>
      </c>
      <c r="AP224">
        <v>6147052009</v>
      </c>
      <c r="AQ224" t="s">
        <v>86</v>
      </c>
      <c r="AR224" t="s">
        <v>87</v>
      </c>
      <c r="AT224" t="s">
        <v>88</v>
      </c>
      <c r="AU224" t="s">
        <v>89</v>
      </c>
      <c r="AV224" t="s">
        <v>1577</v>
      </c>
      <c r="AZ224">
        <v>1</v>
      </c>
      <c r="BA224">
        <v>1</v>
      </c>
      <c r="BB224">
        <v>26900</v>
      </c>
      <c r="BC224">
        <v>26900</v>
      </c>
      <c r="BD224" s="1">
        <v>26900</v>
      </c>
      <c r="BE224">
        <v>100</v>
      </c>
      <c r="BF224" t="s">
        <v>1078</v>
      </c>
      <c r="BG224" t="s">
        <v>1324</v>
      </c>
      <c r="BH224" t="s">
        <v>90</v>
      </c>
      <c r="BI224">
        <v>0</v>
      </c>
      <c r="BJ224">
        <v>26900</v>
      </c>
      <c r="BK224">
        <v>0</v>
      </c>
      <c r="BL224">
        <v>0</v>
      </c>
      <c r="BM224">
        <v>100</v>
      </c>
      <c r="BO224">
        <v>1</v>
      </c>
      <c r="BT224" t="s">
        <v>105</v>
      </c>
      <c r="BU224" t="s">
        <v>106</v>
      </c>
      <c r="BV224" t="s">
        <v>106</v>
      </c>
      <c r="BW224" t="s">
        <v>105</v>
      </c>
      <c r="BX224" t="s">
        <v>4368</v>
      </c>
      <c r="BY224" t="s">
        <v>2605</v>
      </c>
      <c r="BZ224" t="s">
        <v>91</v>
      </c>
      <c r="CA224" t="s">
        <v>91</v>
      </c>
      <c r="CB224" t="s">
        <v>275</v>
      </c>
      <c r="CD224" t="s">
        <v>4193</v>
      </c>
    </row>
    <row r="225" spans="1:82">
      <c r="A225" t="s">
        <v>4369</v>
      </c>
      <c r="B225" t="s">
        <v>4370</v>
      </c>
      <c r="C225">
        <v>202005</v>
      </c>
      <c r="D225">
        <v>6178</v>
      </c>
      <c r="E225" t="s">
        <v>275</v>
      </c>
      <c r="F225" t="s">
        <v>4371</v>
      </c>
      <c r="G225" t="s">
        <v>4372</v>
      </c>
      <c r="H225" t="s">
        <v>4373</v>
      </c>
      <c r="I225" t="s">
        <v>2262</v>
      </c>
      <c r="J225">
        <v>2</v>
      </c>
      <c r="K225" t="s">
        <v>4374</v>
      </c>
      <c r="L225" t="s">
        <v>185</v>
      </c>
      <c r="M225" t="s">
        <v>94</v>
      </c>
      <c r="N225" t="s">
        <v>98</v>
      </c>
      <c r="P225" t="s">
        <v>944</v>
      </c>
      <c r="Q225" t="s">
        <v>1125</v>
      </c>
      <c r="R225" t="s">
        <v>90</v>
      </c>
      <c r="S225">
        <v>4</v>
      </c>
      <c r="T225" t="s">
        <v>92</v>
      </c>
      <c r="U225" t="s">
        <v>4375</v>
      </c>
      <c r="W225">
        <v>317350</v>
      </c>
      <c r="X225">
        <v>0</v>
      </c>
      <c r="Y225">
        <v>317350</v>
      </c>
      <c r="Z225">
        <v>0</v>
      </c>
      <c r="AA225">
        <v>137200</v>
      </c>
      <c r="AB225">
        <v>0</v>
      </c>
      <c r="AC225">
        <v>149650</v>
      </c>
      <c r="AD225">
        <v>0</v>
      </c>
      <c r="AE225">
        <v>0</v>
      </c>
      <c r="AF225">
        <v>0</v>
      </c>
      <c r="AG225">
        <v>0</v>
      </c>
      <c r="AH225">
        <v>0</v>
      </c>
      <c r="AI225">
        <v>0</v>
      </c>
      <c r="AJ225">
        <v>30500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6172520778</v>
      </c>
      <c r="AQ225" t="s">
        <v>86</v>
      </c>
      <c r="AR225" t="s">
        <v>87</v>
      </c>
      <c r="AT225" t="s">
        <v>88</v>
      </c>
      <c r="AU225" t="s">
        <v>89</v>
      </c>
      <c r="AV225" t="s">
        <v>1577</v>
      </c>
      <c r="AZ225">
        <v>1</v>
      </c>
      <c r="BA225">
        <v>1</v>
      </c>
      <c r="BB225">
        <v>26900</v>
      </c>
      <c r="BC225">
        <v>26900</v>
      </c>
      <c r="BD225" s="1">
        <v>26900</v>
      </c>
      <c r="BE225">
        <v>100</v>
      </c>
      <c r="BF225" t="s">
        <v>1505</v>
      </c>
      <c r="BG225" t="s">
        <v>1114</v>
      </c>
      <c r="BH225" t="s">
        <v>90</v>
      </c>
      <c r="BI225">
        <v>0</v>
      </c>
      <c r="BJ225">
        <v>26900</v>
      </c>
      <c r="BK225">
        <v>0</v>
      </c>
      <c r="BL225">
        <v>0</v>
      </c>
      <c r="BM225">
        <v>100</v>
      </c>
      <c r="BO225">
        <v>1</v>
      </c>
      <c r="BT225" t="s">
        <v>105</v>
      </c>
      <c r="BU225" t="s">
        <v>106</v>
      </c>
      <c r="BV225" t="s">
        <v>106</v>
      </c>
      <c r="BW225" t="s">
        <v>105</v>
      </c>
      <c r="BX225" t="s">
        <v>4376</v>
      </c>
      <c r="BY225" t="s">
        <v>2742</v>
      </c>
      <c r="BZ225" t="s">
        <v>91</v>
      </c>
      <c r="CA225" t="s">
        <v>91</v>
      </c>
      <c r="CB225" t="s">
        <v>275</v>
      </c>
      <c r="CD225" t="s">
        <v>4377</v>
      </c>
    </row>
    <row r="226" spans="1:82">
      <c r="A226" t="s">
        <v>4378</v>
      </c>
      <c r="B226" t="s">
        <v>4379</v>
      </c>
      <c r="C226">
        <v>202005</v>
      </c>
      <c r="D226">
        <v>6178</v>
      </c>
      <c r="E226" t="s">
        <v>275</v>
      </c>
      <c r="F226" t="s">
        <v>4380</v>
      </c>
      <c r="G226" t="s">
        <v>4381</v>
      </c>
      <c r="H226" t="s">
        <v>4382</v>
      </c>
      <c r="I226" t="s">
        <v>2027</v>
      </c>
      <c r="J226">
        <v>2</v>
      </c>
      <c r="K226" t="s">
        <v>4383</v>
      </c>
      <c r="L226" t="s">
        <v>373</v>
      </c>
      <c r="M226" t="s">
        <v>94</v>
      </c>
      <c r="N226" t="s">
        <v>98</v>
      </c>
      <c r="P226" t="s">
        <v>160</v>
      </c>
      <c r="Q226" t="s">
        <v>2069</v>
      </c>
      <c r="R226" t="s">
        <v>90</v>
      </c>
      <c r="S226">
        <v>4</v>
      </c>
      <c r="T226" t="s">
        <v>142</v>
      </c>
      <c r="U226" t="s">
        <v>1904</v>
      </c>
      <c r="W226">
        <v>174900</v>
      </c>
      <c r="X226">
        <v>0</v>
      </c>
      <c r="Y226">
        <v>174900</v>
      </c>
      <c r="Z226">
        <v>0</v>
      </c>
      <c r="AA226">
        <v>94200</v>
      </c>
      <c r="AB226">
        <v>50200</v>
      </c>
      <c r="AC226">
        <v>0</v>
      </c>
      <c r="AD226">
        <v>0</v>
      </c>
      <c r="AE226">
        <v>0</v>
      </c>
      <c r="AF226">
        <v>0</v>
      </c>
      <c r="AG226">
        <v>0</v>
      </c>
      <c r="AH226">
        <v>0</v>
      </c>
      <c r="AI226">
        <v>0</v>
      </c>
      <c r="AJ226">
        <v>30500</v>
      </c>
      <c r="AK226">
        <v>0</v>
      </c>
      <c r="AL226">
        <v>0</v>
      </c>
      <c r="AM226">
        <v>0</v>
      </c>
      <c r="AN226">
        <v>0</v>
      </c>
      <c r="AO226">
        <v>1</v>
      </c>
      <c r="AP226">
        <v>6108708631</v>
      </c>
      <c r="AQ226" t="s">
        <v>86</v>
      </c>
      <c r="AR226" t="s">
        <v>87</v>
      </c>
      <c r="AT226" t="s">
        <v>88</v>
      </c>
      <c r="AU226" t="s">
        <v>89</v>
      </c>
      <c r="AV226" t="s">
        <v>1577</v>
      </c>
      <c r="AZ226">
        <v>1</v>
      </c>
      <c r="BA226">
        <v>1</v>
      </c>
      <c r="BB226">
        <v>26900</v>
      </c>
      <c r="BC226">
        <v>26900</v>
      </c>
      <c r="BD226" s="1">
        <v>26900</v>
      </c>
      <c r="BE226">
        <v>100</v>
      </c>
      <c r="BF226" t="s">
        <v>1873</v>
      </c>
      <c r="BG226" t="s">
        <v>393</v>
      </c>
      <c r="BH226" t="s">
        <v>90</v>
      </c>
      <c r="BI226">
        <v>0</v>
      </c>
      <c r="BJ226">
        <v>26900</v>
      </c>
      <c r="BK226">
        <v>0</v>
      </c>
      <c r="BL226">
        <v>0</v>
      </c>
      <c r="BM226">
        <v>100</v>
      </c>
      <c r="BO226">
        <v>1</v>
      </c>
      <c r="BT226" t="s">
        <v>105</v>
      </c>
      <c r="BU226" t="s">
        <v>106</v>
      </c>
      <c r="BV226" t="s">
        <v>106</v>
      </c>
      <c r="BW226" t="s">
        <v>105</v>
      </c>
      <c r="BX226" t="s">
        <v>4384</v>
      </c>
      <c r="BY226" t="s">
        <v>2552</v>
      </c>
      <c r="BZ226" t="s">
        <v>91</v>
      </c>
      <c r="CA226" t="s">
        <v>91</v>
      </c>
      <c r="CB226" t="s">
        <v>275</v>
      </c>
      <c r="CD226" t="s">
        <v>396</v>
      </c>
    </row>
    <row r="227" spans="1:82">
      <c r="A227" t="s">
        <v>4385</v>
      </c>
      <c r="B227" t="s">
        <v>4386</v>
      </c>
      <c r="C227">
        <v>202005</v>
      </c>
      <c r="D227">
        <v>6178</v>
      </c>
      <c r="E227" t="s">
        <v>275</v>
      </c>
      <c r="F227" t="s">
        <v>4387</v>
      </c>
      <c r="G227" t="s">
        <v>4388</v>
      </c>
      <c r="H227" t="s">
        <v>4389</v>
      </c>
      <c r="I227" t="s">
        <v>2228</v>
      </c>
      <c r="J227">
        <v>1</v>
      </c>
      <c r="K227" t="s">
        <v>4390</v>
      </c>
      <c r="L227" t="s">
        <v>185</v>
      </c>
      <c r="M227" t="s">
        <v>94</v>
      </c>
      <c r="N227" t="s">
        <v>98</v>
      </c>
      <c r="P227" t="s">
        <v>1370</v>
      </c>
      <c r="Q227" t="s">
        <v>1881</v>
      </c>
      <c r="R227" t="s">
        <v>90</v>
      </c>
      <c r="S227">
        <v>4</v>
      </c>
      <c r="T227" t="s">
        <v>1471</v>
      </c>
      <c r="U227" t="s">
        <v>4391</v>
      </c>
      <c r="W227">
        <v>370560</v>
      </c>
      <c r="X227">
        <v>0</v>
      </c>
      <c r="Y227">
        <v>370560</v>
      </c>
      <c r="Z227">
        <v>0</v>
      </c>
      <c r="AA227">
        <v>164600</v>
      </c>
      <c r="AB227">
        <v>76700</v>
      </c>
      <c r="AC227">
        <v>98760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30500</v>
      </c>
      <c r="AK227">
        <v>0</v>
      </c>
      <c r="AL227">
        <v>0</v>
      </c>
      <c r="AM227">
        <v>0</v>
      </c>
      <c r="AN227">
        <v>0</v>
      </c>
      <c r="AO227">
        <v>1</v>
      </c>
      <c r="AP227">
        <v>6137909454</v>
      </c>
      <c r="AQ227" t="s">
        <v>86</v>
      </c>
      <c r="AR227" t="s">
        <v>87</v>
      </c>
      <c r="AT227" t="s">
        <v>88</v>
      </c>
      <c r="AU227" t="s">
        <v>89</v>
      </c>
      <c r="AV227" t="s">
        <v>1577</v>
      </c>
      <c r="AZ227">
        <v>1</v>
      </c>
      <c r="BA227">
        <v>1</v>
      </c>
      <c r="BB227">
        <v>26900</v>
      </c>
      <c r="BC227">
        <v>26900</v>
      </c>
      <c r="BD227" s="1">
        <v>26900</v>
      </c>
      <c r="BE227">
        <v>100</v>
      </c>
      <c r="BF227" t="s">
        <v>1375</v>
      </c>
      <c r="BG227" t="s">
        <v>1480</v>
      </c>
      <c r="BH227" t="s">
        <v>90</v>
      </c>
      <c r="BI227">
        <v>0</v>
      </c>
      <c r="BJ227">
        <v>26900</v>
      </c>
      <c r="BK227">
        <v>0</v>
      </c>
      <c r="BL227">
        <v>0</v>
      </c>
      <c r="BM227">
        <v>100</v>
      </c>
      <c r="BO227">
        <v>1</v>
      </c>
      <c r="BT227" t="s">
        <v>105</v>
      </c>
      <c r="BU227" t="s">
        <v>106</v>
      </c>
      <c r="BV227" t="s">
        <v>106</v>
      </c>
      <c r="BW227" t="s">
        <v>105</v>
      </c>
      <c r="BX227" t="s">
        <v>4392</v>
      </c>
      <c r="BY227" t="s">
        <v>2541</v>
      </c>
      <c r="BZ227" t="s">
        <v>91</v>
      </c>
      <c r="CA227" t="s">
        <v>91</v>
      </c>
      <c r="CB227" t="s">
        <v>275</v>
      </c>
      <c r="CD227" t="s">
        <v>1166</v>
      </c>
    </row>
    <row r="228" spans="1:82">
      <c r="A228" t="s">
        <v>4393</v>
      </c>
      <c r="B228" t="s">
        <v>4394</v>
      </c>
      <c r="C228">
        <v>202005</v>
      </c>
      <c r="D228">
        <v>6178</v>
      </c>
      <c r="E228" t="s">
        <v>275</v>
      </c>
      <c r="F228" t="s">
        <v>4395</v>
      </c>
      <c r="G228" t="s">
        <v>4396</v>
      </c>
      <c r="H228" t="s">
        <v>4397</v>
      </c>
      <c r="I228" t="s">
        <v>1902</v>
      </c>
      <c r="J228">
        <v>1</v>
      </c>
      <c r="K228" t="s">
        <v>4398</v>
      </c>
      <c r="L228" t="s">
        <v>275</v>
      </c>
      <c r="M228" t="s">
        <v>276</v>
      </c>
      <c r="N228" t="s">
        <v>95</v>
      </c>
      <c r="P228" t="s">
        <v>1374</v>
      </c>
      <c r="Q228" t="s">
        <v>2071</v>
      </c>
      <c r="R228" t="s">
        <v>90</v>
      </c>
      <c r="S228">
        <v>1</v>
      </c>
      <c r="T228" t="s">
        <v>92</v>
      </c>
      <c r="U228" t="s">
        <v>1866</v>
      </c>
      <c r="W228">
        <v>378060</v>
      </c>
      <c r="X228">
        <v>0</v>
      </c>
      <c r="Y228">
        <v>302448</v>
      </c>
      <c r="Z228">
        <v>75612</v>
      </c>
      <c r="AA228">
        <v>139800</v>
      </c>
      <c r="AB228">
        <v>0</v>
      </c>
      <c r="AC228">
        <v>207760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30500</v>
      </c>
      <c r="AK228">
        <v>0</v>
      </c>
      <c r="AL228">
        <v>0</v>
      </c>
      <c r="AM228">
        <v>0</v>
      </c>
      <c r="AN228">
        <v>0</v>
      </c>
      <c r="AO228">
        <v>1</v>
      </c>
      <c r="AP228">
        <v>6137909634</v>
      </c>
      <c r="AQ228" t="s">
        <v>86</v>
      </c>
      <c r="AR228" t="s">
        <v>87</v>
      </c>
      <c r="AT228" t="s">
        <v>88</v>
      </c>
      <c r="AU228" t="s">
        <v>89</v>
      </c>
      <c r="AV228" t="s">
        <v>1577</v>
      </c>
      <c r="AZ228">
        <v>1</v>
      </c>
      <c r="BA228">
        <v>1</v>
      </c>
      <c r="BB228">
        <v>26900</v>
      </c>
      <c r="BC228">
        <v>26900</v>
      </c>
      <c r="BD228" s="1">
        <v>26900</v>
      </c>
      <c r="BE228">
        <v>100</v>
      </c>
      <c r="BF228" t="s">
        <v>1376</v>
      </c>
      <c r="BG228" t="s">
        <v>1879</v>
      </c>
      <c r="BH228" t="s">
        <v>90</v>
      </c>
      <c r="BI228">
        <v>0</v>
      </c>
      <c r="BJ228">
        <v>21520</v>
      </c>
      <c r="BK228">
        <v>5380</v>
      </c>
      <c r="BL228">
        <v>0</v>
      </c>
      <c r="BM228">
        <v>80</v>
      </c>
      <c r="BO228">
        <v>1</v>
      </c>
      <c r="BT228" t="s">
        <v>105</v>
      </c>
      <c r="BU228" t="s">
        <v>106</v>
      </c>
      <c r="BV228" t="s">
        <v>106</v>
      </c>
      <c r="BW228" t="s">
        <v>105</v>
      </c>
      <c r="BX228" t="s">
        <v>4399</v>
      </c>
      <c r="BY228" t="s">
        <v>2985</v>
      </c>
      <c r="BZ228" t="s">
        <v>91</v>
      </c>
      <c r="CA228" t="s">
        <v>91</v>
      </c>
      <c r="CB228" t="s">
        <v>275</v>
      </c>
      <c r="CD228" t="s">
        <v>1166</v>
      </c>
    </row>
    <row r="229" spans="1:82">
      <c r="A229" t="s">
        <v>4400</v>
      </c>
      <c r="B229" t="s">
        <v>4401</v>
      </c>
      <c r="C229">
        <v>202005</v>
      </c>
      <c r="D229">
        <v>6178</v>
      </c>
      <c r="E229" t="s">
        <v>275</v>
      </c>
      <c r="F229" t="s">
        <v>4402</v>
      </c>
      <c r="G229" t="s">
        <v>4403</v>
      </c>
      <c r="H229" t="s">
        <v>2220</v>
      </c>
      <c r="I229" t="s">
        <v>2285</v>
      </c>
      <c r="J229">
        <v>2</v>
      </c>
      <c r="K229" t="s">
        <v>4404</v>
      </c>
      <c r="L229" t="s">
        <v>268</v>
      </c>
      <c r="M229" t="s">
        <v>94</v>
      </c>
      <c r="N229" t="s">
        <v>98</v>
      </c>
      <c r="P229" t="s">
        <v>1221</v>
      </c>
      <c r="Q229" t="s">
        <v>1893</v>
      </c>
      <c r="R229" t="s">
        <v>90</v>
      </c>
      <c r="S229">
        <v>4</v>
      </c>
      <c r="T229" t="s">
        <v>104</v>
      </c>
      <c r="U229" t="s">
        <v>4119</v>
      </c>
      <c r="W229">
        <v>105800</v>
      </c>
      <c r="X229">
        <v>0</v>
      </c>
      <c r="Y229">
        <v>105800</v>
      </c>
      <c r="Z229">
        <v>0</v>
      </c>
      <c r="AA229">
        <v>75300</v>
      </c>
      <c r="AB229">
        <v>0</v>
      </c>
      <c r="AC229">
        <v>0</v>
      </c>
      <c r="AD229">
        <v>0</v>
      </c>
      <c r="AE229">
        <v>0</v>
      </c>
      <c r="AF229">
        <v>0</v>
      </c>
      <c r="AG229">
        <v>0</v>
      </c>
      <c r="AH229">
        <v>0</v>
      </c>
      <c r="AI229">
        <v>0</v>
      </c>
      <c r="AJ229">
        <v>30500</v>
      </c>
      <c r="AK229">
        <v>0</v>
      </c>
      <c r="AL229">
        <v>0</v>
      </c>
      <c r="AM229">
        <v>0</v>
      </c>
      <c r="AN229">
        <v>0</v>
      </c>
      <c r="AO229">
        <v>1</v>
      </c>
      <c r="AP229">
        <v>6137909657</v>
      </c>
      <c r="AQ229" t="s">
        <v>86</v>
      </c>
      <c r="AR229" t="s">
        <v>87</v>
      </c>
      <c r="AT229" t="s">
        <v>88</v>
      </c>
      <c r="AU229" t="s">
        <v>89</v>
      </c>
      <c r="AV229" t="s">
        <v>1577</v>
      </c>
      <c r="AZ229">
        <v>1</v>
      </c>
      <c r="BA229">
        <v>1</v>
      </c>
      <c r="BB229">
        <v>26900</v>
      </c>
      <c r="BC229">
        <v>26900</v>
      </c>
      <c r="BD229" s="1">
        <v>26900</v>
      </c>
      <c r="BE229">
        <v>100</v>
      </c>
      <c r="BF229" t="s">
        <v>1497</v>
      </c>
      <c r="BG229" t="s">
        <v>1481</v>
      </c>
      <c r="BH229" t="s">
        <v>90</v>
      </c>
      <c r="BI229">
        <v>0</v>
      </c>
      <c r="BJ229">
        <v>26900</v>
      </c>
      <c r="BK229">
        <v>0</v>
      </c>
      <c r="BL229">
        <v>0</v>
      </c>
      <c r="BM229">
        <v>100</v>
      </c>
      <c r="BO229">
        <v>1</v>
      </c>
      <c r="BT229" t="s">
        <v>105</v>
      </c>
      <c r="BU229" t="s">
        <v>106</v>
      </c>
      <c r="BV229" t="s">
        <v>106</v>
      </c>
      <c r="BW229" t="s">
        <v>105</v>
      </c>
      <c r="BX229" t="s">
        <v>4120</v>
      </c>
      <c r="BY229" t="s">
        <v>2532</v>
      </c>
      <c r="BZ229" t="s">
        <v>91</v>
      </c>
      <c r="CA229" t="s">
        <v>91</v>
      </c>
      <c r="CB229" t="s">
        <v>275</v>
      </c>
      <c r="CD229" t="s">
        <v>1166</v>
      </c>
    </row>
    <row r="230" spans="1:82">
      <c r="A230" t="s">
        <v>4405</v>
      </c>
      <c r="B230" t="s">
        <v>4406</v>
      </c>
      <c r="C230">
        <v>202005</v>
      </c>
      <c r="D230">
        <v>6178</v>
      </c>
      <c r="E230" t="s">
        <v>275</v>
      </c>
      <c r="F230" t="s">
        <v>4407</v>
      </c>
      <c r="G230" t="s">
        <v>4408</v>
      </c>
      <c r="H230" t="s">
        <v>475</v>
      </c>
      <c r="I230" t="s">
        <v>4409</v>
      </c>
      <c r="J230">
        <v>2</v>
      </c>
      <c r="K230" t="s">
        <v>4410</v>
      </c>
      <c r="L230" t="s">
        <v>149</v>
      </c>
      <c r="M230" t="s">
        <v>94</v>
      </c>
      <c r="N230" t="s">
        <v>98</v>
      </c>
      <c r="P230" t="s">
        <v>2052</v>
      </c>
      <c r="Q230" t="s">
        <v>1605</v>
      </c>
      <c r="R230" t="s">
        <v>90</v>
      </c>
      <c r="S230">
        <v>4</v>
      </c>
      <c r="T230" t="s">
        <v>92</v>
      </c>
      <c r="U230" t="s">
        <v>4411</v>
      </c>
      <c r="W230">
        <v>556200</v>
      </c>
      <c r="X230">
        <v>0</v>
      </c>
      <c r="Y230">
        <v>556200</v>
      </c>
      <c r="Z230">
        <v>0</v>
      </c>
      <c r="AA230">
        <v>137200</v>
      </c>
      <c r="AB230">
        <v>0</v>
      </c>
      <c r="AC230">
        <v>246200</v>
      </c>
      <c r="AD230">
        <v>0</v>
      </c>
      <c r="AE230">
        <v>142300</v>
      </c>
      <c r="AF230">
        <v>0</v>
      </c>
      <c r="AG230">
        <v>0</v>
      </c>
      <c r="AH230">
        <v>0</v>
      </c>
      <c r="AI230">
        <v>0</v>
      </c>
      <c r="AJ230">
        <v>30500</v>
      </c>
      <c r="AK230">
        <v>0</v>
      </c>
      <c r="AL230">
        <v>0</v>
      </c>
      <c r="AM230">
        <v>0</v>
      </c>
      <c r="AN230">
        <v>0</v>
      </c>
      <c r="AO230">
        <v>1</v>
      </c>
      <c r="AP230">
        <v>6182056215</v>
      </c>
      <c r="AQ230" t="s">
        <v>86</v>
      </c>
      <c r="AR230" t="s">
        <v>87</v>
      </c>
      <c r="AT230" t="s">
        <v>88</v>
      </c>
      <c r="AU230" t="s">
        <v>89</v>
      </c>
      <c r="AV230" t="s">
        <v>1577</v>
      </c>
      <c r="AZ230">
        <v>1</v>
      </c>
      <c r="BA230">
        <v>1</v>
      </c>
      <c r="BB230">
        <v>26900</v>
      </c>
      <c r="BC230">
        <v>26900</v>
      </c>
      <c r="BD230" s="1">
        <v>26900</v>
      </c>
      <c r="BE230">
        <v>100</v>
      </c>
      <c r="BF230" t="s">
        <v>899</v>
      </c>
      <c r="BG230" t="s">
        <v>879</v>
      </c>
      <c r="BH230" t="s">
        <v>90</v>
      </c>
      <c r="BI230">
        <v>0</v>
      </c>
      <c r="BJ230">
        <v>26900</v>
      </c>
      <c r="BK230">
        <v>0</v>
      </c>
      <c r="BL230">
        <v>0</v>
      </c>
      <c r="BM230">
        <v>100</v>
      </c>
      <c r="BO230">
        <v>1</v>
      </c>
      <c r="BT230" t="s">
        <v>105</v>
      </c>
      <c r="BU230" t="s">
        <v>106</v>
      </c>
      <c r="BV230" t="s">
        <v>106</v>
      </c>
      <c r="BW230" t="s">
        <v>105</v>
      </c>
      <c r="BX230" t="s">
        <v>4412</v>
      </c>
      <c r="BY230" t="s">
        <v>2605</v>
      </c>
      <c r="BZ230" t="s">
        <v>91</v>
      </c>
      <c r="CA230" t="s">
        <v>91</v>
      </c>
      <c r="CB230" t="s">
        <v>275</v>
      </c>
      <c r="CD230" t="s">
        <v>1094</v>
      </c>
    </row>
    <row r="231" spans="1:82">
      <c r="A231" t="s">
        <v>4413</v>
      </c>
      <c r="B231" t="s">
        <v>4414</v>
      </c>
      <c r="C231">
        <v>202005</v>
      </c>
      <c r="D231">
        <v>6178</v>
      </c>
      <c r="E231" t="s">
        <v>275</v>
      </c>
      <c r="F231" t="s">
        <v>4415</v>
      </c>
      <c r="G231" t="s">
        <v>4416</v>
      </c>
      <c r="H231" t="s">
        <v>4417</v>
      </c>
      <c r="I231" t="s">
        <v>1022</v>
      </c>
      <c r="J231">
        <v>1</v>
      </c>
      <c r="K231" t="s">
        <v>4418</v>
      </c>
      <c r="L231" t="s">
        <v>149</v>
      </c>
      <c r="M231" t="s">
        <v>94</v>
      </c>
      <c r="N231" t="s">
        <v>98</v>
      </c>
      <c r="P231" t="s">
        <v>2173</v>
      </c>
      <c r="Q231" t="s">
        <v>2172</v>
      </c>
      <c r="R231" t="s">
        <v>90</v>
      </c>
      <c r="S231">
        <v>4</v>
      </c>
      <c r="T231" t="s">
        <v>552</v>
      </c>
      <c r="U231" t="s">
        <v>4419</v>
      </c>
      <c r="W231">
        <v>340800</v>
      </c>
      <c r="X231">
        <v>0</v>
      </c>
      <c r="Y231">
        <v>340800</v>
      </c>
      <c r="Z231">
        <v>0</v>
      </c>
      <c r="AA231">
        <v>158700</v>
      </c>
      <c r="AB231">
        <v>32800</v>
      </c>
      <c r="AC231">
        <v>118800</v>
      </c>
      <c r="AD231">
        <v>0</v>
      </c>
      <c r="AE231">
        <v>0</v>
      </c>
      <c r="AF231">
        <v>0</v>
      </c>
      <c r="AG231">
        <v>0</v>
      </c>
      <c r="AH231">
        <v>0</v>
      </c>
      <c r="AI231">
        <v>0</v>
      </c>
      <c r="AJ231">
        <v>30500</v>
      </c>
      <c r="AK231">
        <v>0</v>
      </c>
      <c r="AL231">
        <v>0</v>
      </c>
      <c r="AM231">
        <v>0</v>
      </c>
      <c r="AN231">
        <v>0</v>
      </c>
      <c r="AO231">
        <v>1</v>
      </c>
      <c r="AP231">
        <v>6182056873</v>
      </c>
      <c r="AQ231" t="s">
        <v>86</v>
      </c>
      <c r="AR231" t="s">
        <v>87</v>
      </c>
      <c r="AT231" t="s">
        <v>88</v>
      </c>
      <c r="AU231" t="s">
        <v>89</v>
      </c>
      <c r="AV231" t="s">
        <v>1577</v>
      </c>
      <c r="AZ231">
        <v>1</v>
      </c>
      <c r="BA231">
        <v>1</v>
      </c>
      <c r="BB231">
        <v>26900</v>
      </c>
      <c r="BC231">
        <v>26900</v>
      </c>
      <c r="BD231" s="1">
        <v>26900</v>
      </c>
      <c r="BE231">
        <v>100</v>
      </c>
      <c r="BF231" t="s">
        <v>2171</v>
      </c>
      <c r="BG231" t="s">
        <v>1863</v>
      </c>
      <c r="BH231" t="s">
        <v>90</v>
      </c>
      <c r="BI231">
        <v>0</v>
      </c>
      <c r="BJ231">
        <v>26900</v>
      </c>
      <c r="BK231">
        <v>0</v>
      </c>
      <c r="BL231">
        <v>0</v>
      </c>
      <c r="BM231">
        <v>100</v>
      </c>
      <c r="BO231">
        <v>1</v>
      </c>
      <c r="BT231" t="s">
        <v>105</v>
      </c>
      <c r="BU231" t="s">
        <v>106</v>
      </c>
      <c r="BV231" t="s">
        <v>106</v>
      </c>
      <c r="BW231" t="s">
        <v>105</v>
      </c>
      <c r="BX231" t="s">
        <v>4420</v>
      </c>
      <c r="BY231" t="s">
        <v>2541</v>
      </c>
      <c r="BZ231" t="s">
        <v>91</v>
      </c>
      <c r="CA231" t="s">
        <v>91</v>
      </c>
      <c r="CB231" t="s">
        <v>275</v>
      </c>
      <c r="CD231" t="s">
        <v>1094</v>
      </c>
    </row>
    <row r="232" spans="1:82">
      <c r="A232" t="s">
        <v>4421</v>
      </c>
      <c r="B232" t="s">
        <v>4422</v>
      </c>
      <c r="C232">
        <v>202005</v>
      </c>
      <c r="D232">
        <v>6178</v>
      </c>
      <c r="E232" t="s">
        <v>275</v>
      </c>
      <c r="F232" t="s">
        <v>4423</v>
      </c>
      <c r="G232" t="s">
        <v>4424</v>
      </c>
      <c r="H232" t="s">
        <v>4425</v>
      </c>
      <c r="I232" t="s">
        <v>1776</v>
      </c>
      <c r="J232">
        <v>2</v>
      </c>
      <c r="K232" t="s">
        <v>4426</v>
      </c>
      <c r="L232" t="s">
        <v>268</v>
      </c>
      <c r="M232" t="s">
        <v>94</v>
      </c>
      <c r="N232" t="s">
        <v>98</v>
      </c>
      <c r="P232" t="s">
        <v>1261</v>
      </c>
      <c r="Q232" t="s">
        <v>1619</v>
      </c>
      <c r="R232" t="s">
        <v>90</v>
      </c>
      <c r="S232">
        <v>4</v>
      </c>
      <c r="T232" t="s">
        <v>142</v>
      </c>
      <c r="U232" t="s">
        <v>4427</v>
      </c>
      <c r="W232">
        <v>386400</v>
      </c>
      <c r="X232">
        <v>0</v>
      </c>
      <c r="Y232">
        <v>386400</v>
      </c>
      <c r="Z232">
        <v>0</v>
      </c>
      <c r="AA232">
        <v>201700</v>
      </c>
      <c r="AB232">
        <v>0</v>
      </c>
      <c r="AC232">
        <v>154200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0</v>
      </c>
      <c r="AJ232">
        <v>30500</v>
      </c>
      <c r="AK232">
        <v>0</v>
      </c>
      <c r="AL232">
        <v>0</v>
      </c>
      <c r="AM232">
        <v>0</v>
      </c>
      <c r="AN232">
        <v>0</v>
      </c>
      <c r="AO232">
        <v>1</v>
      </c>
      <c r="AP232">
        <v>6108708661</v>
      </c>
      <c r="AQ232" t="s">
        <v>86</v>
      </c>
      <c r="AR232" t="s">
        <v>87</v>
      </c>
      <c r="AT232" t="s">
        <v>88</v>
      </c>
      <c r="AU232" t="s">
        <v>89</v>
      </c>
      <c r="AV232" t="s">
        <v>1577</v>
      </c>
      <c r="AZ232">
        <v>1</v>
      </c>
      <c r="BA232">
        <v>1</v>
      </c>
      <c r="BB232">
        <v>26900</v>
      </c>
      <c r="BC232">
        <v>26900</v>
      </c>
      <c r="BD232" s="1">
        <v>26900</v>
      </c>
      <c r="BE232">
        <v>100</v>
      </c>
      <c r="BF232" t="s">
        <v>1883</v>
      </c>
      <c r="BG232" t="s">
        <v>1109</v>
      </c>
      <c r="BH232" t="s">
        <v>90</v>
      </c>
      <c r="BI232">
        <v>0</v>
      </c>
      <c r="BJ232">
        <v>26900</v>
      </c>
      <c r="BK232">
        <v>0</v>
      </c>
      <c r="BL232">
        <v>0</v>
      </c>
      <c r="BM232">
        <v>100</v>
      </c>
      <c r="BO232">
        <v>1</v>
      </c>
      <c r="BT232" t="s">
        <v>105</v>
      </c>
      <c r="BU232" t="s">
        <v>106</v>
      </c>
      <c r="BV232" t="s">
        <v>106</v>
      </c>
      <c r="BW232" t="s">
        <v>105</v>
      </c>
      <c r="BX232" t="s">
        <v>4428</v>
      </c>
      <c r="BY232" t="s">
        <v>2552</v>
      </c>
      <c r="BZ232" t="s">
        <v>91</v>
      </c>
      <c r="CA232" t="s">
        <v>91</v>
      </c>
      <c r="CB232" t="s">
        <v>275</v>
      </c>
      <c r="CD232" t="s">
        <v>396</v>
      </c>
    </row>
    <row r="233" spans="1:82">
      <c r="A233" t="s">
        <v>4429</v>
      </c>
      <c r="B233" t="s">
        <v>4430</v>
      </c>
      <c r="C233">
        <v>202005</v>
      </c>
      <c r="D233">
        <v>6178</v>
      </c>
      <c r="E233" t="s">
        <v>275</v>
      </c>
      <c r="F233" t="s">
        <v>4431</v>
      </c>
      <c r="G233" t="s">
        <v>4432</v>
      </c>
      <c r="H233" t="s">
        <v>4433</v>
      </c>
      <c r="I233" t="s">
        <v>314</v>
      </c>
      <c r="J233">
        <v>2</v>
      </c>
      <c r="K233" t="s">
        <v>4434</v>
      </c>
      <c r="L233" t="s">
        <v>283</v>
      </c>
      <c r="M233" t="s">
        <v>94</v>
      </c>
      <c r="N233" t="s">
        <v>98</v>
      </c>
      <c r="P233" t="s">
        <v>169</v>
      </c>
      <c r="Q233" t="s">
        <v>168</v>
      </c>
      <c r="R233" t="s">
        <v>90</v>
      </c>
      <c r="S233">
        <v>4</v>
      </c>
      <c r="T233" t="s">
        <v>92</v>
      </c>
      <c r="U233" t="s">
        <v>4435</v>
      </c>
      <c r="W233">
        <v>476120</v>
      </c>
      <c r="X233">
        <v>0</v>
      </c>
      <c r="Y233">
        <v>476120</v>
      </c>
      <c r="Z233">
        <v>0</v>
      </c>
      <c r="AA233">
        <v>229100</v>
      </c>
      <c r="AB233">
        <v>43900</v>
      </c>
      <c r="AC233">
        <v>172620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30500</v>
      </c>
      <c r="AK233">
        <v>0</v>
      </c>
      <c r="AL233">
        <v>0</v>
      </c>
      <c r="AM233">
        <v>0</v>
      </c>
      <c r="AN233">
        <v>0</v>
      </c>
      <c r="AO233">
        <v>1</v>
      </c>
      <c r="AP233">
        <v>6108701437</v>
      </c>
      <c r="AQ233" t="s">
        <v>86</v>
      </c>
      <c r="AR233" t="s">
        <v>87</v>
      </c>
      <c r="AT233" t="s">
        <v>88</v>
      </c>
      <c r="AU233" t="s">
        <v>89</v>
      </c>
      <c r="AV233" t="s">
        <v>1577</v>
      </c>
      <c r="AZ233">
        <v>1</v>
      </c>
      <c r="BA233">
        <v>1</v>
      </c>
      <c r="BB233">
        <v>26900</v>
      </c>
      <c r="BC233">
        <v>26900</v>
      </c>
      <c r="BD233" s="1">
        <v>26900</v>
      </c>
      <c r="BE233">
        <v>100</v>
      </c>
      <c r="BF233" t="s">
        <v>394</v>
      </c>
      <c r="BG233" t="s">
        <v>1796</v>
      </c>
      <c r="BH233" t="s">
        <v>90</v>
      </c>
      <c r="BI233">
        <v>0</v>
      </c>
      <c r="BJ233">
        <v>26900</v>
      </c>
      <c r="BK233">
        <v>0</v>
      </c>
      <c r="BL233">
        <v>0</v>
      </c>
      <c r="BM233">
        <v>100</v>
      </c>
      <c r="BO233">
        <v>1</v>
      </c>
      <c r="BT233" t="s">
        <v>105</v>
      </c>
      <c r="BU233" t="s">
        <v>106</v>
      </c>
      <c r="BV233" t="s">
        <v>106</v>
      </c>
      <c r="BW233" t="s">
        <v>105</v>
      </c>
      <c r="BX233" t="s">
        <v>4436</v>
      </c>
      <c r="BY233" t="s">
        <v>2605</v>
      </c>
      <c r="BZ233" t="s">
        <v>91</v>
      </c>
      <c r="CA233" t="s">
        <v>91</v>
      </c>
      <c r="CB233" t="s">
        <v>275</v>
      </c>
      <c r="CD233" t="s">
        <v>396</v>
      </c>
    </row>
    <row r="234" spans="1:82">
      <c r="A234" t="s">
        <v>4437</v>
      </c>
      <c r="B234" t="s">
        <v>4438</v>
      </c>
      <c r="C234">
        <v>202005</v>
      </c>
      <c r="D234">
        <v>6178</v>
      </c>
      <c r="E234" t="s">
        <v>275</v>
      </c>
      <c r="F234" t="s">
        <v>4439</v>
      </c>
      <c r="G234" t="s">
        <v>4440</v>
      </c>
      <c r="H234" t="s">
        <v>929</v>
      </c>
      <c r="I234" t="s">
        <v>2025</v>
      </c>
      <c r="J234">
        <v>2</v>
      </c>
      <c r="K234" t="s">
        <v>4441</v>
      </c>
      <c r="L234" t="s">
        <v>373</v>
      </c>
      <c r="M234" t="s">
        <v>94</v>
      </c>
      <c r="N234" t="s">
        <v>98</v>
      </c>
      <c r="P234" t="s">
        <v>1795</v>
      </c>
      <c r="Q234" t="s">
        <v>1146</v>
      </c>
      <c r="R234" t="s">
        <v>90</v>
      </c>
      <c r="S234">
        <v>4</v>
      </c>
      <c r="T234" t="s">
        <v>92</v>
      </c>
      <c r="U234" t="s">
        <v>2917</v>
      </c>
      <c r="W234">
        <v>273232</v>
      </c>
      <c r="X234">
        <v>0</v>
      </c>
      <c r="Y234">
        <v>273232</v>
      </c>
      <c r="Z234">
        <v>0</v>
      </c>
      <c r="AA234">
        <v>137200</v>
      </c>
      <c r="AB234">
        <v>0</v>
      </c>
      <c r="AC234">
        <v>105532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30500</v>
      </c>
      <c r="AK234">
        <v>0</v>
      </c>
      <c r="AL234">
        <v>0</v>
      </c>
      <c r="AM234">
        <v>0</v>
      </c>
      <c r="AN234">
        <v>0</v>
      </c>
      <c r="AO234">
        <v>1</v>
      </c>
      <c r="AP234">
        <v>6108709161</v>
      </c>
      <c r="AQ234" t="s">
        <v>86</v>
      </c>
      <c r="AR234" t="s">
        <v>87</v>
      </c>
      <c r="AT234" t="s">
        <v>88</v>
      </c>
      <c r="AU234" t="s">
        <v>89</v>
      </c>
      <c r="AV234" t="s">
        <v>1577</v>
      </c>
      <c r="AZ234">
        <v>1</v>
      </c>
      <c r="BA234">
        <v>1</v>
      </c>
      <c r="BB234">
        <v>26900</v>
      </c>
      <c r="BC234">
        <v>26900</v>
      </c>
      <c r="BD234" s="1">
        <v>26900</v>
      </c>
      <c r="BE234">
        <v>100</v>
      </c>
      <c r="BF234" t="s">
        <v>1500</v>
      </c>
      <c r="BG234" t="s">
        <v>1619</v>
      </c>
      <c r="BH234" t="s">
        <v>90</v>
      </c>
      <c r="BI234">
        <v>0</v>
      </c>
      <c r="BJ234">
        <v>26900</v>
      </c>
      <c r="BK234">
        <v>0</v>
      </c>
      <c r="BL234">
        <v>0</v>
      </c>
      <c r="BM234">
        <v>100</v>
      </c>
      <c r="BO234">
        <v>1</v>
      </c>
      <c r="BT234" t="s">
        <v>105</v>
      </c>
      <c r="BU234" t="s">
        <v>106</v>
      </c>
      <c r="BV234" t="s">
        <v>106</v>
      </c>
      <c r="BW234" t="s">
        <v>105</v>
      </c>
      <c r="BX234" t="s">
        <v>2918</v>
      </c>
      <c r="BY234" t="s">
        <v>2742</v>
      </c>
      <c r="BZ234" t="s">
        <v>91</v>
      </c>
      <c r="CA234" t="s">
        <v>91</v>
      </c>
      <c r="CB234" t="s">
        <v>275</v>
      </c>
      <c r="CD234" t="s">
        <v>396</v>
      </c>
    </row>
    <row r="235" spans="1:82">
      <c r="A235" t="s">
        <v>4442</v>
      </c>
      <c r="B235" t="s">
        <v>4443</v>
      </c>
      <c r="C235">
        <v>202005</v>
      </c>
      <c r="D235">
        <v>6178</v>
      </c>
      <c r="E235" t="s">
        <v>275</v>
      </c>
      <c r="F235" t="s">
        <v>4444</v>
      </c>
      <c r="G235" t="s">
        <v>4445</v>
      </c>
      <c r="H235" t="s">
        <v>4446</v>
      </c>
      <c r="I235" t="s">
        <v>3109</v>
      </c>
      <c r="J235">
        <v>2</v>
      </c>
      <c r="K235" t="s">
        <v>4447</v>
      </c>
      <c r="L235" t="s">
        <v>185</v>
      </c>
      <c r="M235" t="s">
        <v>94</v>
      </c>
      <c r="N235" t="s">
        <v>98</v>
      </c>
      <c r="P235" t="s">
        <v>103</v>
      </c>
      <c r="Q235" t="s">
        <v>391</v>
      </c>
      <c r="R235" t="s">
        <v>117</v>
      </c>
      <c r="S235">
        <v>4</v>
      </c>
      <c r="T235" t="s">
        <v>1456</v>
      </c>
      <c r="U235" t="s">
        <v>4448</v>
      </c>
      <c r="W235">
        <v>3333540</v>
      </c>
      <c r="X235">
        <v>0</v>
      </c>
      <c r="Y235">
        <v>3333540</v>
      </c>
      <c r="Z235">
        <v>0</v>
      </c>
      <c r="AA235">
        <v>275800</v>
      </c>
      <c r="AB235">
        <v>0</v>
      </c>
      <c r="AC235">
        <v>1088940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30500</v>
      </c>
      <c r="AK235">
        <v>1938300</v>
      </c>
      <c r="AL235">
        <v>0</v>
      </c>
      <c r="AM235">
        <v>0</v>
      </c>
      <c r="AN235">
        <v>0</v>
      </c>
      <c r="AO235">
        <v>3</v>
      </c>
      <c r="AP235">
        <v>6112699471</v>
      </c>
      <c r="AQ235" t="s">
        <v>86</v>
      </c>
      <c r="AR235" t="s">
        <v>87</v>
      </c>
      <c r="AT235" t="s">
        <v>88</v>
      </c>
      <c r="AU235" t="s">
        <v>89</v>
      </c>
      <c r="AV235" t="s">
        <v>1577</v>
      </c>
      <c r="AZ235">
        <v>1</v>
      </c>
      <c r="BA235">
        <v>1</v>
      </c>
      <c r="BB235">
        <v>26900</v>
      </c>
      <c r="BC235">
        <v>26900</v>
      </c>
      <c r="BD235" s="1">
        <v>26900</v>
      </c>
      <c r="BE235">
        <v>100</v>
      </c>
      <c r="BF235" t="s">
        <v>1217</v>
      </c>
      <c r="BG235" t="s">
        <v>661</v>
      </c>
      <c r="BH235" t="s">
        <v>90</v>
      </c>
      <c r="BI235">
        <v>0</v>
      </c>
      <c r="BJ235">
        <v>26900</v>
      </c>
      <c r="BK235">
        <v>0</v>
      </c>
      <c r="BL235">
        <v>0</v>
      </c>
      <c r="BM235">
        <v>100</v>
      </c>
      <c r="BO235">
        <v>1</v>
      </c>
      <c r="BT235" t="s">
        <v>2518</v>
      </c>
      <c r="BU235" t="s">
        <v>2519</v>
      </c>
      <c r="BV235" t="s">
        <v>2519</v>
      </c>
      <c r="BW235" t="s">
        <v>2518</v>
      </c>
      <c r="BX235" t="s">
        <v>4449</v>
      </c>
      <c r="BY235" t="s">
        <v>2625</v>
      </c>
      <c r="BZ235" t="s">
        <v>91</v>
      </c>
      <c r="CA235" t="s">
        <v>91</v>
      </c>
      <c r="CB235" t="s">
        <v>275</v>
      </c>
      <c r="CD235" t="s">
        <v>4450</v>
      </c>
    </row>
    <row r="236" spans="1:82">
      <c r="A236" t="s">
        <v>4451</v>
      </c>
      <c r="B236" t="s">
        <v>4452</v>
      </c>
      <c r="C236">
        <v>202005</v>
      </c>
      <c r="D236">
        <v>6178</v>
      </c>
      <c r="E236" t="s">
        <v>275</v>
      </c>
      <c r="F236" t="s">
        <v>4453</v>
      </c>
      <c r="G236" t="s">
        <v>4454</v>
      </c>
      <c r="H236" t="s">
        <v>2430</v>
      </c>
      <c r="I236" t="s">
        <v>2307</v>
      </c>
      <c r="J236">
        <v>2</v>
      </c>
      <c r="K236" t="s">
        <v>4455</v>
      </c>
      <c r="L236" t="s">
        <v>185</v>
      </c>
      <c r="M236" t="s">
        <v>109</v>
      </c>
      <c r="N236" t="s">
        <v>83</v>
      </c>
      <c r="P236" t="s">
        <v>1323</v>
      </c>
      <c r="Q236" t="s">
        <v>1784</v>
      </c>
      <c r="R236" t="s">
        <v>90</v>
      </c>
      <c r="S236">
        <v>4</v>
      </c>
      <c r="T236" t="s">
        <v>142</v>
      </c>
      <c r="U236" t="s">
        <v>4456</v>
      </c>
      <c r="W236">
        <v>324150</v>
      </c>
      <c r="X236">
        <v>0</v>
      </c>
      <c r="Y236">
        <v>324150</v>
      </c>
      <c r="Z236">
        <v>0</v>
      </c>
      <c r="AA236">
        <v>137200</v>
      </c>
      <c r="AB236">
        <v>0</v>
      </c>
      <c r="AC236">
        <v>156450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30500</v>
      </c>
      <c r="AK236">
        <v>0</v>
      </c>
      <c r="AL236">
        <v>0</v>
      </c>
      <c r="AM236">
        <v>0</v>
      </c>
      <c r="AN236">
        <v>0</v>
      </c>
      <c r="AO236">
        <v>1</v>
      </c>
      <c r="AP236">
        <v>6143765960</v>
      </c>
      <c r="AQ236" t="s">
        <v>86</v>
      </c>
      <c r="AR236" t="s">
        <v>87</v>
      </c>
      <c r="AT236" t="s">
        <v>88</v>
      </c>
      <c r="AU236" t="s">
        <v>89</v>
      </c>
      <c r="AV236" t="s">
        <v>1577</v>
      </c>
      <c r="AZ236">
        <v>1</v>
      </c>
      <c r="BA236">
        <v>1</v>
      </c>
      <c r="BB236">
        <v>26900</v>
      </c>
      <c r="BC236">
        <v>26900</v>
      </c>
      <c r="BD236" s="1">
        <v>26900</v>
      </c>
      <c r="BE236">
        <v>100</v>
      </c>
      <c r="BF236" t="s">
        <v>1314</v>
      </c>
      <c r="BG236" t="s">
        <v>2439</v>
      </c>
      <c r="BH236" t="s">
        <v>90</v>
      </c>
      <c r="BI236">
        <v>0</v>
      </c>
      <c r="BJ236">
        <v>26900</v>
      </c>
      <c r="BK236">
        <v>0</v>
      </c>
      <c r="BL236">
        <v>0</v>
      </c>
      <c r="BM236">
        <v>100</v>
      </c>
      <c r="BO236">
        <v>1</v>
      </c>
      <c r="BT236" t="s">
        <v>105</v>
      </c>
      <c r="BU236" t="s">
        <v>106</v>
      </c>
      <c r="BV236" t="s">
        <v>106</v>
      </c>
      <c r="BW236" t="s">
        <v>105</v>
      </c>
      <c r="BX236" t="s">
        <v>4457</v>
      </c>
      <c r="BY236" t="s">
        <v>2541</v>
      </c>
      <c r="BZ236" t="s">
        <v>91</v>
      </c>
      <c r="CA236" t="s">
        <v>91</v>
      </c>
      <c r="CB236" t="s">
        <v>275</v>
      </c>
      <c r="CD236" t="s">
        <v>1897</v>
      </c>
    </row>
    <row r="237" spans="1:82">
      <c r="A237" t="s">
        <v>4458</v>
      </c>
      <c r="B237" t="s">
        <v>4459</v>
      </c>
      <c r="C237">
        <v>202005</v>
      </c>
      <c r="D237">
        <v>6178</v>
      </c>
      <c r="E237" t="s">
        <v>275</v>
      </c>
      <c r="F237" t="s">
        <v>4460</v>
      </c>
      <c r="G237" t="s">
        <v>4461</v>
      </c>
      <c r="H237" t="s">
        <v>318</v>
      </c>
      <c r="I237" t="s">
        <v>4462</v>
      </c>
      <c r="J237">
        <v>2</v>
      </c>
      <c r="K237" t="s">
        <v>4463</v>
      </c>
      <c r="L237" t="s">
        <v>149</v>
      </c>
      <c r="M237" t="s">
        <v>94</v>
      </c>
      <c r="N237" t="s">
        <v>98</v>
      </c>
      <c r="P237" t="s">
        <v>882</v>
      </c>
      <c r="Q237" t="s">
        <v>2078</v>
      </c>
      <c r="R237" t="s">
        <v>90</v>
      </c>
      <c r="S237">
        <v>4</v>
      </c>
      <c r="T237" t="s">
        <v>92</v>
      </c>
      <c r="U237" t="s">
        <v>4464</v>
      </c>
      <c r="W237">
        <v>362470</v>
      </c>
      <c r="X237">
        <v>0</v>
      </c>
      <c r="Y237">
        <v>362470</v>
      </c>
      <c r="Z237">
        <v>0</v>
      </c>
      <c r="AA237">
        <v>186100</v>
      </c>
      <c r="AB237">
        <v>43900</v>
      </c>
      <c r="AC237">
        <v>101970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30500</v>
      </c>
      <c r="AK237">
        <v>0</v>
      </c>
      <c r="AL237">
        <v>0</v>
      </c>
      <c r="AM237">
        <v>0</v>
      </c>
      <c r="AN237">
        <v>0</v>
      </c>
      <c r="AO237">
        <v>1</v>
      </c>
      <c r="AP237">
        <v>6152458680</v>
      </c>
      <c r="AQ237" t="s">
        <v>86</v>
      </c>
      <c r="AR237" t="s">
        <v>87</v>
      </c>
      <c r="AT237" t="s">
        <v>88</v>
      </c>
      <c r="AU237" t="s">
        <v>89</v>
      </c>
      <c r="AV237" t="s">
        <v>1577</v>
      </c>
      <c r="AZ237">
        <v>1</v>
      </c>
      <c r="BA237">
        <v>1</v>
      </c>
      <c r="BB237">
        <v>26900</v>
      </c>
      <c r="BC237">
        <v>26900</v>
      </c>
      <c r="BD237" s="1">
        <v>26900</v>
      </c>
      <c r="BE237">
        <v>100</v>
      </c>
      <c r="BF237" t="s">
        <v>4465</v>
      </c>
      <c r="BG237" t="s">
        <v>4466</v>
      </c>
      <c r="BH237" t="s">
        <v>90</v>
      </c>
      <c r="BI237">
        <v>0</v>
      </c>
      <c r="BJ237">
        <v>26900</v>
      </c>
      <c r="BK237">
        <v>0</v>
      </c>
      <c r="BL237">
        <v>0</v>
      </c>
      <c r="BM237">
        <v>100</v>
      </c>
      <c r="BO237">
        <v>1</v>
      </c>
      <c r="BT237" t="s">
        <v>105</v>
      </c>
      <c r="BU237" t="s">
        <v>106</v>
      </c>
      <c r="BV237" t="s">
        <v>106</v>
      </c>
      <c r="BW237" t="s">
        <v>105</v>
      </c>
      <c r="BX237" t="s">
        <v>4467</v>
      </c>
      <c r="BY237" t="s">
        <v>2985</v>
      </c>
      <c r="BZ237" t="s">
        <v>91</v>
      </c>
      <c r="CA237" t="s">
        <v>91</v>
      </c>
      <c r="CB237" t="s">
        <v>275</v>
      </c>
      <c r="CD237" t="s">
        <v>4468</v>
      </c>
    </row>
    <row r="238" spans="1:82">
      <c r="A238" t="s">
        <v>4469</v>
      </c>
      <c r="B238" t="s">
        <v>4470</v>
      </c>
      <c r="C238">
        <v>202005</v>
      </c>
      <c r="D238">
        <v>6178</v>
      </c>
      <c r="E238" t="s">
        <v>275</v>
      </c>
      <c r="F238" t="s">
        <v>4471</v>
      </c>
      <c r="G238" t="s">
        <v>4472</v>
      </c>
      <c r="H238" t="s">
        <v>4473</v>
      </c>
      <c r="I238" t="s">
        <v>901</v>
      </c>
      <c r="J238">
        <v>1</v>
      </c>
      <c r="K238" t="s">
        <v>4474</v>
      </c>
      <c r="L238" t="s">
        <v>182</v>
      </c>
      <c r="M238" t="s">
        <v>94</v>
      </c>
      <c r="N238" t="s">
        <v>98</v>
      </c>
      <c r="P238" t="s">
        <v>1865</v>
      </c>
      <c r="Q238" t="s">
        <v>2318</v>
      </c>
      <c r="R238" t="s">
        <v>90</v>
      </c>
      <c r="S238">
        <v>4</v>
      </c>
      <c r="T238" t="s">
        <v>104</v>
      </c>
      <c r="U238" t="s">
        <v>4475</v>
      </c>
      <c r="W238">
        <v>560480</v>
      </c>
      <c r="X238">
        <v>0</v>
      </c>
      <c r="Y238">
        <v>560480</v>
      </c>
      <c r="Z238">
        <v>0</v>
      </c>
      <c r="AA238">
        <v>176300</v>
      </c>
      <c r="AB238">
        <v>0</v>
      </c>
      <c r="AC238">
        <v>353680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30500</v>
      </c>
      <c r="AK238">
        <v>0</v>
      </c>
      <c r="AL238">
        <v>0</v>
      </c>
      <c r="AM238">
        <v>0</v>
      </c>
      <c r="AN238">
        <v>0</v>
      </c>
      <c r="AO238">
        <v>1</v>
      </c>
      <c r="AP238">
        <v>6196511553</v>
      </c>
      <c r="AQ238" t="s">
        <v>86</v>
      </c>
      <c r="AR238" t="s">
        <v>87</v>
      </c>
      <c r="AT238" t="s">
        <v>88</v>
      </c>
      <c r="AU238" t="s">
        <v>89</v>
      </c>
      <c r="AV238" t="s">
        <v>1577</v>
      </c>
      <c r="AZ238">
        <v>1</v>
      </c>
      <c r="BA238">
        <v>1</v>
      </c>
      <c r="BB238">
        <v>26900</v>
      </c>
      <c r="BC238">
        <v>26900</v>
      </c>
      <c r="BD238" s="1">
        <v>26900</v>
      </c>
      <c r="BE238">
        <v>100</v>
      </c>
      <c r="BF238" t="s">
        <v>1617</v>
      </c>
      <c r="BG238" t="s">
        <v>945</v>
      </c>
      <c r="BH238" t="s">
        <v>90</v>
      </c>
      <c r="BI238">
        <v>0</v>
      </c>
      <c r="BJ238">
        <v>26900</v>
      </c>
      <c r="BK238">
        <v>0</v>
      </c>
      <c r="BL238">
        <v>0</v>
      </c>
      <c r="BM238">
        <v>100</v>
      </c>
      <c r="BO238">
        <v>1</v>
      </c>
      <c r="BT238" t="s">
        <v>105</v>
      </c>
      <c r="BU238" t="s">
        <v>106</v>
      </c>
      <c r="BV238" t="s">
        <v>106</v>
      </c>
      <c r="BW238" t="s">
        <v>105</v>
      </c>
      <c r="BX238" t="s">
        <v>4476</v>
      </c>
      <c r="BY238" t="s">
        <v>2532</v>
      </c>
      <c r="BZ238" t="s">
        <v>91</v>
      </c>
      <c r="CA238" t="s">
        <v>91</v>
      </c>
      <c r="CB238" t="s">
        <v>275</v>
      </c>
      <c r="CD238" t="s">
        <v>950</v>
      </c>
    </row>
    <row r="239" spans="1:82">
      <c r="A239" t="s">
        <v>4477</v>
      </c>
      <c r="B239" t="s">
        <v>4478</v>
      </c>
      <c r="C239">
        <v>202005</v>
      </c>
      <c r="D239">
        <v>6178</v>
      </c>
      <c r="E239" t="s">
        <v>275</v>
      </c>
      <c r="F239" t="s">
        <v>4479</v>
      </c>
      <c r="G239" t="s">
        <v>4480</v>
      </c>
      <c r="H239" t="s">
        <v>4481</v>
      </c>
      <c r="I239" t="s">
        <v>2437</v>
      </c>
      <c r="J239">
        <v>1</v>
      </c>
      <c r="K239" t="s">
        <v>4482</v>
      </c>
      <c r="L239" t="s">
        <v>182</v>
      </c>
      <c r="M239" t="s">
        <v>727</v>
      </c>
      <c r="N239" t="s">
        <v>83</v>
      </c>
      <c r="P239" t="s">
        <v>4483</v>
      </c>
      <c r="Q239" t="s">
        <v>1907</v>
      </c>
      <c r="R239" t="s">
        <v>154</v>
      </c>
      <c r="S239">
        <v>2</v>
      </c>
      <c r="T239" t="s">
        <v>448</v>
      </c>
      <c r="U239" t="s">
        <v>4484</v>
      </c>
      <c r="W239">
        <v>3564922</v>
      </c>
      <c r="X239">
        <v>0</v>
      </c>
      <c r="Y239">
        <v>3564922</v>
      </c>
      <c r="Z239">
        <v>0</v>
      </c>
      <c r="AA239">
        <v>321000</v>
      </c>
      <c r="AB239">
        <v>43900</v>
      </c>
      <c r="AC239">
        <v>1374515</v>
      </c>
      <c r="AD239">
        <v>0</v>
      </c>
      <c r="AE239">
        <v>90100</v>
      </c>
      <c r="AF239">
        <v>111507</v>
      </c>
      <c r="AG239">
        <v>0</v>
      </c>
      <c r="AH239">
        <v>0</v>
      </c>
      <c r="AI239">
        <v>0</v>
      </c>
      <c r="AJ239">
        <v>0</v>
      </c>
      <c r="AK239">
        <v>1623900</v>
      </c>
      <c r="AL239">
        <v>0</v>
      </c>
      <c r="AM239">
        <v>0</v>
      </c>
      <c r="AN239">
        <v>0</v>
      </c>
      <c r="AO239">
        <v>3</v>
      </c>
      <c r="AP239">
        <v>6219680579</v>
      </c>
      <c r="AQ239" t="s">
        <v>86</v>
      </c>
      <c r="AR239" t="s">
        <v>87</v>
      </c>
      <c r="AT239" t="s">
        <v>88</v>
      </c>
      <c r="AU239" t="s">
        <v>89</v>
      </c>
      <c r="AV239" t="s">
        <v>1577</v>
      </c>
      <c r="AZ239">
        <v>1</v>
      </c>
      <c r="BA239">
        <v>1</v>
      </c>
      <c r="BB239">
        <v>26900</v>
      </c>
      <c r="BC239">
        <v>26900</v>
      </c>
      <c r="BD239" s="1">
        <v>26900</v>
      </c>
      <c r="BE239">
        <v>100</v>
      </c>
      <c r="BF239" t="s">
        <v>4485</v>
      </c>
      <c r="BG239" t="s">
        <v>2349</v>
      </c>
      <c r="BH239" t="s">
        <v>90</v>
      </c>
      <c r="BI239">
        <v>0</v>
      </c>
      <c r="BJ239">
        <v>26900</v>
      </c>
      <c r="BK239">
        <v>0</v>
      </c>
      <c r="BL239">
        <v>0</v>
      </c>
      <c r="BM239">
        <v>100</v>
      </c>
      <c r="BO239">
        <v>1</v>
      </c>
      <c r="BT239" t="s">
        <v>2518</v>
      </c>
      <c r="BU239" t="s">
        <v>2519</v>
      </c>
      <c r="BV239" t="s">
        <v>2519</v>
      </c>
      <c r="BW239" t="s">
        <v>2518</v>
      </c>
      <c r="BX239" t="s">
        <v>4486</v>
      </c>
      <c r="BY239" t="s">
        <v>3638</v>
      </c>
      <c r="BZ239" t="s">
        <v>91</v>
      </c>
      <c r="CA239" t="s">
        <v>91</v>
      </c>
      <c r="CB239" t="s">
        <v>275</v>
      </c>
      <c r="CD239" t="s">
        <v>461</v>
      </c>
    </row>
    <row r="240" spans="1:82">
      <c r="A240" t="s">
        <v>4487</v>
      </c>
      <c r="B240" t="s">
        <v>4488</v>
      </c>
      <c r="C240">
        <v>202005</v>
      </c>
      <c r="D240">
        <v>6178</v>
      </c>
      <c r="E240" t="s">
        <v>275</v>
      </c>
      <c r="F240" t="s">
        <v>4489</v>
      </c>
      <c r="G240" t="s">
        <v>4490</v>
      </c>
      <c r="H240" t="s">
        <v>4491</v>
      </c>
      <c r="I240" t="s">
        <v>4492</v>
      </c>
      <c r="J240">
        <v>1</v>
      </c>
      <c r="K240" t="s">
        <v>4493</v>
      </c>
      <c r="L240" t="s">
        <v>721</v>
      </c>
      <c r="M240" t="s">
        <v>94</v>
      </c>
      <c r="N240" t="s">
        <v>98</v>
      </c>
      <c r="P240" t="s">
        <v>1489</v>
      </c>
      <c r="Q240" t="s">
        <v>1499</v>
      </c>
      <c r="R240" t="s">
        <v>90</v>
      </c>
      <c r="S240">
        <v>4</v>
      </c>
      <c r="T240" t="s">
        <v>92</v>
      </c>
      <c r="U240" t="s">
        <v>4494</v>
      </c>
      <c r="W240">
        <v>383820</v>
      </c>
      <c r="X240">
        <v>0</v>
      </c>
      <c r="Y240">
        <v>383820</v>
      </c>
      <c r="Z240">
        <v>0</v>
      </c>
      <c r="AA240">
        <v>180700</v>
      </c>
      <c r="AB240">
        <v>0</v>
      </c>
      <c r="AC240">
        <v>172620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30500</v>
      </c>
      <c r="AK240">
        <v>0</v>
      </c>
      <c r="AL240">
        <v>0</v>
      </c>
      <c r="AM240">
        <v>0</v>
      </c>
      <c r="AN240">
        <v>0</v>
      </c>
      <c r="AO240">
        <v>1</v>
      </c>
      <c r="AP240">
        <v>6108701472</v>
      </c>
      <c r="AQ240" t="s">
        <v>86</v>
      </c>
      <c r="AR240" t="s">
        <v>87</v>
      </c>
      <c r="AT240" t="s">
        <v>88</v>
      </c>
      <c r="AU240" t="s">
        <v>89</v>
      </c>
      <c r="AV240" t="s">
        <v>1577</v>
      </c>
      <c r="AZ240">
        <v>1</v>
      </c>
      <c r="BA240">
        <v>1</v>
      </c>
      <c r="BB240">
        <v>26900</v>
      </c>
      <c r="BC240">
        <v>26900</v>
      </c>
      <c r="BD240" s="1">
        <v>26900</v>
      </c>
      <c r="BE240">
        <v>100</v>
      </c>
      <c r="BF240" t="s">
        <v>1794</v>
      </c>
      <c r="BG240" t="s">
        <v>1782</v>
      </c>
      <c r="BH240" t="s">
        <v>90</v>
      </c>
      <c r="BI240">
        <v>0</v>
      </c>
      <c r="BJ240">
        <v>26900</v>
      </c>
      <c r="BK240">
        <v>0</v>
      </c>
      <c r="BL240">
        <v>0</v>
      </c>
      <c r="BM240">
        <v>100</v>
      </c>
      <c r="BO240">
        <v>1</v>
      </c>
      <c r="BT240" t="s">
        <v>105</v>
      </c>
      <c r="BU240" t="s">
        <v>106</v>
      </c>
      <c r="BV240" t="s">
        <v>106</v>
      </c>
      <c r="BW240" t="s">
        <v>105</v>
      </c>
      <c r="BX240" t="s">
        <v>4495</v>
      </c>
      <c r="BY240" t="s">
        <v>2605</v>
      </c>
      <c r="BZ240" t="s">
        <v>91</v>
      </c>
      <c r="CA240" t="s">
        <v>91</v>
      </c>
      <c r="CB240" t="s">
        <v>275</v>
      </c>
      <c r="CD240" t="s">
        <v>396</v>
      </c>
    </row>
    <row r="241" spans="1:82">
      <c r="A241" t="s">
        <v>4496</v>
      </c>
      <c r="B241" t="s">
        <v>4497</v>
      </c>
      <c r="C241">
        <v>202005</v>
      </c>
      <c r="D241">
        <v>6178</v>
      </c>
      <c r="E241" t="s">
        <v>275</v>
      </c>
      <c r="F241" t="s">
        <v>4498</v>
      </c>
      <c r="G241" t="s">
        <v>4499</v>
      </c>
      <c r="H241" t="s">
        <v>4500</v>
      </c>
      <c r="I241" t="s">
        <v>4501</v>
      </c>
      <c r="J241">
        <v>1</v>
      </c>
      <c r="K241" t="s">
        <v>4502</v>
      </c>
      <c r="L241" t="s">
        <v>275</v>
      </c>
      <c r="M241" t="s">
        <v>276</v>
      </c>
      <c r="N241" t="s">
        <v>98</v>
      </c>
      <c r="P241" t="s">
        <v>1276</v>
      </c>
      <c r="Q241" t="s">
        <v>1788</v>
      </c>
      <c r="R241" t="s">
        <v>90</v>
      </c>
      <c r="S241">
        <v>1</v>
      </c>
      <c r="T241" t="s">
        <v>2924</v>
      </c>
      <c r="U241" t="s">
        <v>4503</v>
      </c>
      <c r="W241">
        <v>443337</v>
      </c>
      <c r="X241">
        <v>0</v>
      </c>
      <c r="Y241">
        <v>443337</v>
      </c>
      <c r="Z241">
        <v>0</v>
      </c>
      <c r="AA241">
        <v>247300</v>
      </c>
      <c r="AB241">
        <v>0</v>
      </c>
      <c r="AC241">
        <v>165537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30500</v>
      </c>
      <c r="AK241">
        <v>0</v>
      </c>
      <c r="AL241">
        <v>0</v>
      </c>
      <c r="AM241">
        <v>0</v>
      </c>
      <c r="AN241">
        <v>0</v>
      </c>
      <c r="AO241">
        <v>1</v>
      </c>
      <c r="AP241">
        <v>6160491948</v>
      </c>
      <c r="AQ241" t="s">
        <v>86</v>
      </c>
      <c r="AR241" t="s">
        <v>87</v>
      </c>
      <c r="AT241" t="s">
        <v>88</v>
      </c>
      <c r="AU241" t="s">
        <v>89</v>
      </c>
      <c r="AV241" t="s">
        <v>1577</v>
      </c>
      <c r="AZ241">
        <v>1</v>
      </c>
      <c r="BA241">
        <v>1</v>
      </c>
      <c r="BB241">
        <v>26900</v>
      </c>
      <c r="BC241">
        <v>26900</v>
      </c>
      <c r="BD241" s="1">
        <v>26900</v>
      </c>
      <c r="BE241">
        <v>100</v>
      </c>
      <c r="BF241" t="s">
        <v>1587</v>
      </c>
      <c r="BG241" t="s">
        <v>937</v>
      </c>
      <c r="BH241" t="s">
        <v>90</v>
      </c>
      <c r="BI241">
        <v>0</v>
      </c>
      <c r="BJ241">
        <v>26900</v>
      </c>
      <c r="BK241">
        <v>0</v>
      </c>
      <c r="BL241">
        <v>0</v>
      </c>
      <c r="BM241">
        <v>100</v>
      </c>
      <c r="BO241">
        <v>1</v>
      </c>
      <c r="BT241" t="s">
        <v>105</v>
      </c>
      <c r="BU241" t="s">
        <v>106</v>
      </c>
      <c r="BV241" t="s">
        <v>106</v>
      </c>
      <c r="BW241" t="s">
        <v>105</v>
      </c>
      <c r="BX241" t="s">
        <v>4504</v>
      </c>
      <c r="BY241" t="s">
        <v>3238</v>
      </c>
      <c r="BZ241" t="s">
        <v>91</v>
      </c>
      <c r="CA241" t="s">
        <v>91</v>
      </c>
      <c r="CB241" t="s">
        <v>275</v>
      </c>
      <c r="CD241" t="s">
        <v>1749</v>
      </c>
    </row>
    <row r="242" spans="1:82">
      <c r="A242" t="s">
        <v>4505</v>
      </c>
      <c r="B242" t="s">
        <v>4506</v>
      </c>
      <c r="C242">
        <v>202005</v>
      </c>
      <c r="D242">
        <v>6178</v>
      </c>
      <c r="E242" t="s">
        <v>275</v>
      </c>
      <c r="F242" t="s">
        <v>4507</v>
      </c>
      <c r="G242" t="s">
        <v>4508</v>
      </c>
      <c r="H242" t="s">
        <v>2453</v>
      </c>
      <c r="I242" t="s">
        <v>1792</v>
      </c>
      <c r="J242">
        <v>2</v>
      </c>
      <c r="K242" t="s">
        <v>4509</v>
      </c>
      <c r="L242" t="s">
        <v>268</v>
      </c>
      <c r="M242" t="s">
        <v>94</v>
      </c>
      <c r="N242" t="s">
        <v>98</v>
      </c>
      <c r="P242" t="s">
        <v>1906</v>
      </c>
      <c r="Q242" t="s">
        <v>898</v>
      </c>
      <c r="R242" t="s">
        <v>90</v>
      </c>
      <c r="S242">
        <v>4</v>
      </c>
      <c r="T242" t="s">
        <v>1471</v>
      </c>
      <c r="U242" t="s">
        <v>4510</v>
      </c>
      <c r="W242">
        <v>317560</v>
      </c>
      <c r="X242">
        <v>0</v>
      </c>
      <c r="Y242">
        <v>317560</v>
      </c>
      <c r="Z242">
        <v>0</v>
      </c>
      <c r="AA242">
        <v>121600</v>
      </c>
      <c r="AB242">
        <v>43900</v>
      </c>
      <c r="AC242">
        <v>121560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30500</v>
      </c>
      <c r="AK242">
        <v>0</v>
      </c>
      <c r="AL242">
        <v>0</v>
      </c>
      <c r="AM242">
        <v>0</v>
      </c>
      <c r="AN242">
        <v>0</v>
      </c>
      <c r="AO242">
        <v>1</v>
      </c>
      <c r="AP242">
        <v>6165791805</v>
      </c>
      <c r="AQ242" t="s">
        <v>86</v>
      </c>
      <c r="AR242" t="s">
        <v>87</v>
      </c>
      <c r="AT242" t="s">
        <v>88</v>
      </c>
      <c r="AU242" t="s">
        <v>89</v>
      </c>
      <c r="AV242" t="s">
        <v>1577</v>
      </c>
      <c r="AZ242">
        <v>1</v>
      </c>
      <c r="BA242">
        <v>1</v>
      </c>
      <c r="BB242">
        <v>26900</v>
      </c>
      <c r="BC242">
        <v>26900</v>
      </c>
      <c r="BD242" s="1">
        <v>26900</v>
      </c>
      <c r="BE242">
        <v>100</v>
      </c>
      <c r="BF242" t="s">
        <v>1495</v>
      </c>
      <c r="BG242" t="s">
        <v>1756</v>
      </c>
      <c r="BH242" t="s">
        <v>90</v>
      </c>
      <c r="BI242">
        <v>0</v>
      </c>
      <c r="BJ242">
        <v>26900</v>
      </c>
      <c r="BK242">
        <v>0</v>
      </c>
      <c r="BL242">
        <v>0</v>
      </c>
      <c r="BM242">
        <v>100</v>
      </c>
      <c r="BO242">
        <v>1</v>
      </c>
      <c r="BT242" t="s">
        <v>105</v>
      </c>
      <c r="BU242" t="s">
        <v>106</v>
      </c>
      <c r="BV242" t="s">
        <v>106</v>
      </c>
      <c r="BW242" t="s">
        <v>105</v>
      </c>
      <c r="BX242" t="s">
        <v>4511</v>
      </c>
      <c r="BY242" t="s">
        <v>3779</v>
      </c>
      <c r="BZ242" t="s">
        <v>91</v>
      </c>
      <c r="CA242" t="s">
        <v>91</v>
      </c>
      <c r="CB242" t="s">
        <v>275</v>
      </c>
      <c r="CD242" t="s">
        <v>1753</v>
      </c>
    </row>
    <row r="243" spans="1:82">
      <c r="A243" t="s">
        <v>4512</v>
      </c>
      <c r="B243" t="s">
        <v>4513</v>
      </c>
      <c r="C243">
        <v>202005</v>
      </c>
      <c r="D243">
        <v>6178</v>
      </c>
      <c r="E243" t="s">
        <v>275</v>
      </c>
      <c r="F243" t="s">
        <v>4514</v>
      </c>
      <c r="G243" t="s">
        <v>4515</v>
      </c>
      <c r="H243" t="s">
        <v>4516</v>
      </c>
      <c r="I243" t="s">
        <v>4517</v>
      </c>
      <c r="J243">
        <v>2</v>
      </c>
      <c r="K243" t="s">
        <v>4518</v>
      </c>
      <c r="L243" t="s">
        <v>721</v>
      </c>
      <c r="M243" t="s">
        <v>94</v>
      </c>
      <c r="N243" t="s">
        <v>98</v>
      </c>
      <c r="P243" t="s">
        <v>1757</v>
      </c>
      <c r="Q243" t="s">
        <v>2053</v>
      </c>
      <c r="R243" t="s">
        <v>90</v>
      </c>
      <c r="S243">
        <v>4</v>
      </c>
      <c r="T243" t="s">
        <v>92</v>
      </c>
      <c r="U243" t="s">
        <v>4519</v>
      </c>
      <c r="W243">
        <v>369300</v>
      </c>
      <c r="X243">
        <v>0</v>
      </c>
      <c r="Y243">
        <v>369300</v>
      </c>
      <c r="Z243">
        <v>0</v>
      </c>
      <c r="AA243">
        <v>94200</v>
      </c>
      <c r="AB243">
        <v>0</v>
      </c>
      <c r="AC243">
        <v>150200</v>
      </c>
      <c r="AD243">
        <v>0</v>
      </c>
      <c r="AE243">
        <v>94400</v>
      </c>
      <c r="AF243">
        <v>0</v>
      </c>
      <c r="AG243">
        <v>0</v>
      </c>
      <c r="AH243">
        <v>0</v>
      </c>
      <c r="AI243">
        <v>0</v>
      </c>
      <c r="AJ243">
        <v>30500</v>
      </c>
      <c r="AK243">
        <v>0</v>
      </c>
      <c r="AL243">
        <v>0</v>
      </c>
      <c r="AM243">
        <v>0</v>
      </c>
      <c r="AN243">
        <v>0</v>
      </c>
      <c r="AO243">
        <v>1</v>
      </c>
      <c r="AP243">
        <v>6196600216</v>
      </c>
      <c r="AQ243" t="s">
        <v>86</v>
      </c>
      <c r="AR243" t="s">
        <v>87</v>
      </c>
      <c r="AT243" t="s">
        <v>88</v>
      </c>
      <c r="AU243" t="s">
        <v>89</v>
      </c>
      <c r="AV243" t="s">
        <v>1577</v>
      </c>
      <c r="AZ243">
        <v>1</v>
      </c>
      <c r="BA243">
        <v>1</v>
      </c>
      <c r="BB243">
        <v>26900</v>
      </c>
      <c r="BC243">
        <v>26900</v>
      </c>
      <c r="BD243" s="1">
        <v>26900</v>
      </c>
      <c r="BE243">
        <v>100</v>
      </c>
      <c r="BF243" t="s">
        <v>1523</v>
      </c>
      <c r="BG243" t="s">
        <v>1765</v>
      </c>
      <c r="BH243" t="s">
        <v>90</v>
      </c>
      <c r="BI243">
        <v>0</v>
      </c>
      <c r="BJ243">
        <v>26900</v>
      </c>
      <c r="BK243">
        <v>0</v>
      </c>
      <c r="BL243">
        <v>0</v>
      </c>
      <c r="BM243">
        <v>100</v>
      </c>
      <c r="BO243">
        <v>1</v>
      </c>
      <c r="BT243" t="s">
        <v>105</v>
      </c>
      <c r="BU243" t="s">
        <v>106</v>
      </c>
      <c r="BV243" t="s">
        <v>106</v>
      </c>
      <c r="BW243" t="s">
        <v>105</v>
      </c>
      <c r="BX243" t="s">
        <v>4520</v>
      </c>
      <c r="BY243" t="s">
        <v>2541</v>
      </c>
      <c r="BZ243" t="s">
        <v>91</v>
      </c>
      <c r="CA243" t="s">
        <v>91</v>
      </c>
      <c r="CB243" t="s">
        <v>275</v>
      </c>
      <c r="CD243" t="s">
        <v>4521</v>
      </c>
    </row>
    <row r="244" spans="1:82">
      <c r="A244" t="s">
        <v>4522</v>
      </c>
      <c r="B244" t="s">
        <v>4523</v>
      </c>
      <c r="C244">
        <v>202005</v>
      </c>
      <c r="D244">
        <v>6178</v>
      </c>
      <c r="E244" t="s">
        <v>275</v>
      </c>
      <c r="F244" t="s">
        <v>4524</v>
      </c>
      <c r="G244" t="s">
        <v>4525</v>
      </c>
      <c r="H244" t="s">
        <v>2361</v>
      </c>
      <c r="I244" t="s">
        <v>2236</v>
      </c>
      <c r="J244">
        <v>1</v>
      </c>
      <c r="K244" t="s">
        <v>4526</v>
      </c>
      <c r="L244" t="s">
        <v>672</v>
      </c>
      <c r="M244" t="s">
        <v>94</v>
      </c>
      <c r="N244" t="s">
        <v>98</v>
      </c>
      <c r="P244" t="s">
        <v>1486</v>
      </c>
      <c r="Q244" t="s">
        <v>1405</v>
      </c>
      <c r="R244" t="s">
        <v>90</v>
      </c>
      <c r="S244">
        <v>4</v>
      </c>
      <c r="T244" t="s">
        <v>2470</v>
      </c>
      <c r="U244" t="s">
        <v>4527</v>
      </c>
      <c r="W244">
        <v>342810</v>
      </c>
      <c r="X244">
        <v>0</v>
      </c>
      <c r="Y244">
        <v>342810</v>
      </c>
      <c r="Z244">
        <v>0</v>
      </c>
      <c r="AA244">
        <v>158700</v>
      </c>
      <c r="AB244">
        <v>43900</v>
      </c>
      <c r="AC244">
        <v>109710</v>
      </c>
      <c r="AD244">
        <v>0</v>
      </c>
      <c r="AE244">
        <v>0</v>
      </c>
      <c r="AF244">
        <v>0</v>
      </c>
      <c r="AG244">
        <v>0</v>
      </c>
      <c r="AH244">
        <v>0</v>
      </c>
      <c r="AI244">
        <v>0</v>
      </c>
      <c r="AJ244">
        <v>30500</v>
      </c>
      <c r="AK244">
        <v>0</v>
      </c>
      <c r="AL244">
        <v>0</v>
      </c>
      <c r="AM244">
        <v>0</v>
      </c>
      <c r="AN244">
        <v>0</v>
      </c>
      <c r="AO244">
        <v>1</v>
      </c>
      <c r="AP244">
        <v>6121258205</v>
      </c>
      <c r="AQ244" t="s">
        <v>86</v>
      </c>
      <c r="AR244" t="s">
        <v>87</v>
      </c>
      <c r="AT244" t="s">
        <v>88</v>
      </c>
      <c r="AU244" t="s">
        <v>89</v>
      </c>
      <c r="AV244" t="s">
        <v>1577</v>
      </c>
      <c r="AZ244">
        <v>1</v>
      </c>
      <c r="BA244">
        <v>1</v>
      </c>
      <c r="BB244">
        <v>26900</v>
      </c>
      <c r="BC244">
        <v>26900</v>
      </c>
      <c r="BD244" s="1">
        <v>26900</v>
      </c>
      <c r="BE244">
        <v>100</v>
      </c>
      <c r="BF244" t="s">
        <v>1222</v>
      </c>
      <c r="BG244" t="s">
        <v>1774</v>
      </c>
      <c r="BH244" t="s">
        <v>90</v>
      </c>
      <c r="BI244">
        <v>0</v>
      </c>
      <c r="BJ244">
        <v>26900</v>
      </c>
      <c r="BK244">
        <v>0</v>
      </c>
      <c r="BL244">
        <v>0</v>
      </c>
      <c r="BM244">
        <v>100</v>
      </c>
      <c r="BO244">
        <v>1</v>
      </c>
      <c r="BT244" t="s">
        <v>105</v>
      </c>
      <c r="BU244" t="s">
        <v>106</v>
      </c>
      <c r="BV244" t="s">
        <v>106</v>
      </c>
      <c r="BW244" t="s">
        <v>105</v>
      </c>
      <c r="BX244" t="s">
        <v>4528</v>
      </c>
      <c r="BY244" t="s">
        <v>2742</v>
      </c>
      <c r="BZ244" t="s">
        <v>91</v>
      </c>
      <c r="CA244" t="s">
        <v>91</v>
      </c>
      <c r="CB244" t="s">
        <v>275</v>
      </c>
      <c r="CD244" t="s">
        <v>2242</v>
      </c>
    </row>
    <row r="245" spans="1:82">
      <c r="A245" t="s">
        <v>4529</v>
      </c>
      <c r="B245" t="s">
        <v>4530</v>
      </c>
      <c r="C245">
        <v>202005</v>
      </c>
      <c r="D245">
        <v>6178</v>
      </c>
      <c r="E245" t="s">
        <v>275</v>
      </c>
      <c r="F245" t="s">
        <v>4531</v>
      </c>
      <c r="G245" t="s">
        <v>4532</v>
      </c>
      <c r="H245" t="s">
        <v>4533</v>
      </c>
      <c r="I245" t="s">
        <v>2422</v>
      </c>
      <c r="J245">
        <v>2</v>
      </c>
      <c r="K245" t="s">
        <v>4534</v>
      </c>
      <c r="L245" t="s">
        <v>275</v>
      </c>
      <c r="M245" t="s">
        <v>848</v>
      </c>
      <c r="N245" t="s">
        <v>98</v>
      </c>
      <c r="P245" t="s">
        <v>1139</v>
      </c>
      <c r="Q245" t="s">
        <v>1079</v>
      </c>
      <c r="R245" t="s">
        <v>90</v>
      </c>
      <c r="S245">
        <v>1</v>
      </c>
      <c r="T245" t="s">
        <v>191</v>
      </c>
      <c r="U245" t="s">
        <v>4535</v>
      </c>
      <c r="W245">
        <v>235600</v>
      </c>
      <c r="X245">
        <v>0</v>
      </c>
      <c r="Y245">
        <v>188480</v>
      </c>
      <c r="Z245">
        <v>47120</v>
      </c>
      <c r="AA245">
        <v>186100</v>
      </c>
      <c r="AB245">
        <v>0</v>
      </c>
      <c r="AC245">
        <v>19000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30500</v>
      </c>
      <c r="AK245">
        <v>0</v>
      </c>
      <c r="AL245">
        <v>0</v>
      </c>
      <c r="AM245">
        <v>0</v>
      </c>
      <c r="AN245">
        <v>0</v>
      </c>
      <c r="AO245">
        <v>1</v>
      </c>
      <c r="AP245">
        <v>6167387609</v>
      </c>
      <c r="AQ245" t="s">
        <v>86</v>
      </c>
      <c r="AR245" t="s">
        <v>87</v>
      </c>
      <c r="AT245" t="s">
        <v>88</v>
      </c>
      <c r="AU245" t="s">
        <v>89</v>
      </c>
      <c r="AV245" t="s">
        <v>1577</v>
      </c>
      <c r="AZ245">
        <v>1</v>
      </c>
      <c r="BA245">
        <v>1</v>
      </c>
      <c r="BB245">
        <v>26900</v>
      </c>
      <c r="BC245">
        <v>26900</v>
      </c>
      <c r="BD245" s="1">
        <v>26900</v>
      </c>
      <c r="BE245">
        <v>100</v>
      </c>
      <c r="BF245" t="s">
        <v>1140</v>
      </c>
      <c r="BG245" t="s">
        <v>1614</v>
      </c>
      <c r="BH245" t="s">
        <v>90</v>
      </c>
      <c r="BI245">
        <v>0</v>
      </c>
      <c r="BJ245">
        <v>21520</v>
      </c>
      <c r="BK245">
        <v>5380</v>
      </c>
      <c r="BL245">
        <v>0</v>
      </c>
      <c r="BM245">
        <v>80</v>
      </c>
      <c r="BO245">
        <v>1</v>
      </c>
      <c r="BT245" t="s">
        <v>105</v>
      </c>
      <c r="BU245" t="s">
        <v>106</v>
      </c>
      <c r="BV245" t="s">
        <v>106</v>
      </c>
      <c r="BW245" t="s">
        <v>105</v>
      </c>
      <c r="BX245" t="s">
        <v>4536</v>
      </c>
      <c r="BY245" t="s">
        <v>2985</v>
      </c>
      <c r="BZ245" t="s">
        <v>91</v>
      </c>
      <c r="CA245" t="s">
        <v>91</v>
      </c>
      <c r="CB245" t="s">
        <v>275</v>
      </c>
      <c r="CD245" t="s">
        <v>3668</v>
      </c>
    </row>
    <row r="246" spans="1:82">
      <c r="A246" t="s">
        <v>4537</v>
      </c>
      <c r="B246" t="s">
        <v>4538</v>
      </c>
      <c r="C246">
        <v>202005</v>
      </c>
      <c r="D246">
        <v>6178</v>
      </c>
      <c r="E246" t="s">
        <v>275</v>
      </c>
      <c r="F246" t="s">
        <v>4539</v>
      </c>
      <c r="G246" t="s">
        <v>4540</v>
      </c>
      <c r="H246" t="s">
        <v>2100</v>
      </c>
      <c r="I246" t="s">
        <v>2248</v>
      </c>
      <c r="J246">
        <v>1</v>
      </c>
      <c r="K246" t="s">
        <v>4541</v>
      </c>
      <c r="L246" t="s">
        <v>721</v>
      </c>
      <c r="M246" t="s">
        <v>94</v>
      </c>
      <c r="N246" t="s">
        <v>98</v>
      </c>
      <c r="P246" t="s">
        <v>4542</v>
      </c>
      <c r="Q246" t="s">
        <v>1120</v>
      </c>
      <c r="R246" t="s">
        <v>154</v>
      </c>
      <c r="S246">
        <v>2</v>
      </c>
      <c r="T246" t="s">
        <v>2167</v>
      </c>
      <c r="U246" t="s">
        <v>4543</v>
      </c>
      <c r="W246">
        <v>2020068</v>
      </c>
      <c r="X246">
        <v>0</v>
      </c>
      <c r="Y246">
        <v>2020068</v>
      </c>
      <c r="Z246">
        <v>0</v>
      </c>
      <c r="AA246">
        <v>201700</v>
      </c>
      <c r="AB246">
        <v>0</v>
      </c>
      <c r="AC246">
        <v>295857</v>
      </c>
      <c r="AD246">
        <v>0</v>
      </c>
      <c r="AE246">
        <v>0</v>
      </c>
      <c r="AF246">
        <v>31511</v>
      </c>
      <c r="AG246">
        <v>0</v>
      </c>
      <c r="AH246">
        <v>0</v>
      </c>
      <c r="AI246">
        <v>0</v>
      </c>
      <c r="AJ246">
        <v>0</v>
      </c>
      <c r="AK246">
        <v>1491000</v>
      </c>
      <c r="AL246">
        <v>0</v>
      </c>
      <c r="AM246">
        <v>0</v>
      </c>
      <c r="AN246">
        <v>0</v>
      </c>
      <c r="AO246">
        <v>3</v>
      </c>
      <c r="AP246">
        <v>6174221248</v>
      </c>
      <c r="AQ246" t="s">
        <v>86</v>
      </c>
      <c r="AR246" t="s">
        <v>87</v>
      </c>
      <c r="AT246" t="s">
        <v>88</v>
      </c>
      <c r="AU246" t="s">
        <v>89</v>
      </c>
      <c r="AV246" t="s">
        <v>1577</v>
      </c>
      <c r="AZ246">
        <v>1</v>
      </c>
      <c r="BA246">
        <v>1</v>
      </c>
      <c r="BB246">
        <v>26900</v>
      </c>
      <c r="BC246">
        <v>26900</v>
      </c>
      <c r="BD246" s="1">
        <v>26900</v>
      </c>
      <c r="BE246">
        <v>100</v>
      </c>
      <c r="BF246" t="s">
        <v>4544</v>
      </c>
      <c r="BG246" t="s">
        <v>4545</v>
      </c>
      <c r="BH246" t="s">
        <v>90</v>
      </c>
      <c r="BI246">
        <v>0</v>
      </c>
      <c r="BJ246">
        <v>26900</v>
      </c>
      <c r="BK246">
        <v>0</v>
      </c>
      <c r="BL246">
        <v>0</v>
      </c>
      <c r="BM246">
        <v>100</v>
      </c>
      <c r="BO246">
        <v>1</v>
      </c>
      <c r="BT246" t="s">
        <v>2518</v>
      </c>
      <c r="BU246" t="s">
        <v>2519</v>
      </c>
      <c r="BV246" t="s">
        <v>2519</v>
      </c>
      <c r="BW246" t="s">
        <v>2518</v>
      </c>
      <c r="BX246" t="s">
        <v>4546</v>
      </c>
      <c r="BY246" t="s">
        <v>2565</v>
      </c>
      <c r="BZ246" t="s">
        <v>91</v>
      </c>
      <c r="CA246" t="s">
        <v>91</v>
      </c>
      <c r="CB246" t="s">
        <v>275</v>
      </c>
      <c r="CD246" t="s">
        <v>1746</v>
      </c>
    </row>
    <row r="247" spans="1:82">
      <c r="A247" t="s">
        <v>4547</v>
      </c>
      <c r="B247" t="s">
        <v>4548</v>
      </c>
      <c r="C247">
        <v>202005</v>
      </c>
      <c r="D247">
        <v>6178</v>
      </c>
      <c r="E247" t="s">
        <v>275</v>
      </c>
      <c r="F247" t="s">
        <v>4549</v>
      </c>
      <c r="G247" t="s">
        <v>4550</v>
      </c>
      <c r="H247" t="s">
        <v>2469</v>
      </c>
      <c r="I247" t="s">
        <v>705</v>
      </c>
      <c r="J247">
        <v>2</v>
      </c>
      <c r="K247" t="s">
        <v>4551</v>
      </c>
      <c r="L247" t="s">
        <v>283</v>
      </c>
      <c r="M247" t="s">
        <v>94</v>
      </c>
      <c r="N247" t="s">
        <v>98</v>
      </c>
      <c r="P247" t="s">
        <v>4552</v>
      </c>
      <c r="Q247" t="s">
        <v>429</v>
      </c>
      <c r="R247" t="s">
        <v>90</v>
      </c>
      <c r="S247">
        <v>4</v>
      </c>
      <c r="T247" t="s">
        <v>92</v>
      </c>
      <c r="U247" t="s">
        <v>4553</v>
      </c>
      <c r="W247">
        <v>434914</v>
      </c>
      <c r="X247">
        <v>0</v>
      </c>
      <c r="Y247">
        <v>434914</v>
      </c>
      <c r="Z247">
        <v>0</v>
      </c>
      <c r="AA247">
        <v>137200</v>
      </c>
      <c r="AB247">
        <v>69200</v>
      </c>
      <c r="AC247">
        <v>198014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0</v>
      </c>
      <c r="AJ247">
        <v>30500</v>
      </c>
      <c r="AK247">
        <v>0</v>
      </c>
      <c r="AL247">
        <v>0</v>
      </c>
      <c r="AM247">
        <v>0</v>
      </c>
      <c r="AN247">
        <v>0</v>
      </c>
      <c r="AO247">
        <v>1</v>
      </c>
      <c r="AP247">
        <v>6201919764</v>
      </c>
      <c r="AQ247" t="s">
        <v>86</v>
      </c>
      <c r="AR247" t="s">
        <v>87</v>
      </c>
      <c r="AT247" t="s">
        <v>88</v>
      </c>
      <c r="AU247" t="s">
        <v>89</v>
      </c>
      <c r="AV247" t="s">
        <v>1577</v>
      </c>
      <c r="AZ247">
        <v>1</v>
      </c>
      <c r="BA247">
        <v>1</v>
      </c>
      <c r="BB247">
        <v>26900</v>
      </c>
      <c r="BC247">
        <v>26900</v>
      </c>
      <c r="BD247" s="1">
        <v>26900</v>
      </c>
      <c r="BE247">
        <v>100</v>
      </c>
      <c r="BF247" t="s">
        <v>2395</v>
      </c>
      <c r="BG247" t="s">
        <v>4554</v>
      </c>
      <c r="BH247" t="s">
        <v>90</v>
      </c>
      <c r="BI247">
        <v>0</v>
      </c>
      <c r="BJ247">
        <v>26900</v>
      </c>
      <c r="BK247">
        <v>0</v>
      </c>
      <c r="BL247">
        <v>0</v>
      </c>
      <c r="BM247">
        <v>100</v>
      </c>
      <c r="BO247">
        <v>1</v>
      </c>
      <c r="BT247" t="s">
        <v>105</v>
      </c>
      <c r="BU247" t="s">
        <v>106</v>
      </c>
      <c r="BV247" t="s">
        <v>106</v>
      </c>
      <c r="BW247" t="s">
        <v>105</v>
      </c>
      <c r="BX247" t="s">
        <v>4555</v>
      </c>
      <c r="BY247" t="s">
        <v>2742</v>
      </c>
      <c r="BZ247" t="s">
        <v>91</v>
      </c>
      <c r="CA247" t="s">
        <v>91</v>
      </c>
      <c r="CB247" t="s">
        <v>275</v>
      </c>
      <c r="CD247" t="s">
        <v>4556</v>
      </c>
    </row>
    <row r="248" spans="1:82">
      <c r="A248" t="s">
        <v>4557</v>
      </c>
      <c r="B248" t="s">
        <v>4558</v>
      </c>
      <c r="C248">
        <v>202005</v>
      </c>
      <c r="D248">
        <v>6178</v>
      </c>
      <c r="E248" t="s">
        <v>275</v>
      </c>
      <c r="F248" t="s">
        <v>4559</v>
      </c>
      <c r="G248" t="s">
        <v>4560</v>
      </c>
      <c r="H248" t="s">
        <v>4561</v>
      </c>
      <c r="I248" t="s">
        <v>1908</v>
      </c>
      <c r="J248">
        <v>1</v>
      </c>
      <c r="K248" t="s">
        <v>4562</v>
      </c>
      <c r="L248" t="s">
        <v>185</v>
      </c>
      <c r="M248" t="s">
        <v>94</v>
      </c>
      <c r="N248" t="s">
        <v>98</v>
      </c>
      <c r="P248" t="s">
        <v>1107</v>
      </c>
      <c r="Q248" t="s">
        <v>1603</v>
      </c>
      <c r="R248" t="s">
        <v>129</v>
      </c>
      <c r="S248">
        <v>4</v>
      </c>
      <c r="T248" t="s">
        <v>2482</v>
      </c>
      <c r="W248">
        <v>1859379</v>
      </c>
      <c r="X248">
        <v>0</v>
      </c>
      <c r="Y248">
        <v>1859379</v>
      </c>
      <c r="Z248">
        <v>0</v>
      </c>
      <c r="AA248">
        <v>180200</v>
      </c>
      <c r="AB248">
        <v>69200</v>
      </c>
      <c r="AC248">
        <v>215607</v>
      </c>
      <c r="AD248">
        <v>0</v>
      </c>
      <c r="AE248">
        <v>1177200</v>
      </c>
      <c r="AF248">
        <v>5022</v>
      </c>
      <c r="AG248">
        <v>0</v>
      </c>
      <c r="AH248">
        <v>0</v>
      </c>
      <c r="AI248">
        <v>0</v>
      </c>
      <c r="AJ248">
        <v>30500</v>
      </c>
      <c r="AK248">
        <v>181650</v>
      </c>
      <c r="AL248">
        <v>0</v>
      </c>
      <c r="AM248">
        <v>0</v>
      </c>
      <c r="AN248">
        <v>0</v>
      </c>
      <c r="AO248">
        <v>3</v>
      </c>
      <c r="AP248">
        <v>6219739647</v>
      </c>
      <c r="AQ248" t="s">
        <v>86</v>
      </c>
      <c r="AR248" t="s">
        <v>87</v>
      </c>
      <c r="AT248" t="s">
        <v>88</v>
      </c>
      <c r="AU248" t="s">
        <v>89</v>
      </c>
      <c r="AV248" t="s">
        <v>1577</v>
      </c>
      <c r="AZ248">
        <v>1</v>
      </c>
      <c r="BA248">
        <v>1</v>
      </c>
      <c r="BB248">
        <v>26900</v>
      </c>
      <c r="BC248">
        <v>26900</v>
      </c>
      <c r="BD248" s="1">
        <v>26900</v>
      </c>
      <c r="BE248">
        <v>100</v>
      </c>
      <c r="BF248" t="s">
        <v>877</v>
      </c>
      <c r="BH248" t="s">
        <v>90</v>
      </c>
      <c r="BI248">
        <v>0</v>
      </c>
      <c r="BJ248">
        <v>26900</v>
      </c>
      <c r="BK248">
        <v>0</v>
      </c>
      <c r="BL248">
        <v>0</v>
      </c>
      <c r="BM248">
        <v>100</v>
      </c>
      <c r="BO248">
        <v>1</v>
      </c>
      <c r="BT248" t="s">
        <v>2592</v>
      </c>
      <c r="BU248" t="s">
        <v>1449</v>
      </c>
      <c r="BV248" t="s">
        <v>1449</v>
      </c>
      <c r="BW248" t="s">
        <v>2592</v>
      </c>
      <c r="BX248" t="s">
        <v>4563</v>
      </c>
      <c r="BY248" t="s">
        <v>2594</v>
      </c>
      <c r="BZ248" t="s">
        <v>91</v>
      </c>
      <c r="CA248" t="s">
        <v>91</v>
      </c>
      <c r="CB248" t="s">
        <v>275</v>
      </c>
      <c r="CD248" t="s">
        <v>4564</v>
      </c>
    </row>
    <row r="249" spans="1:82">
      <c r="A249" t="s">
        <v>4565</v>
      </c>
      <c r="B249" t="s">
        <v>4566</v>
      </c>
      <c r="C249">
        <v>202005</v>
      </c>
      <c r="D249">
        <v>6178</v>
      </c>
      <c r="E249" t="s">
        <v>275</v>
      </c>
      <c r="F249" t="s">
        <v>4567</v>
      </c>
      <c r="G249" t="s">
        <v>4568</v>
      </c>
      <c r="H249" t="s">
        <v>4569</v>
      </c>
      <c r="I249" t="s">
        <v>2190</v>
      </c>
      <c r="J249">
        <v>1</v>
      </c>
      <c r="K249" t="s">
        <v>4570</v>
      </c>
      <c r="L249" t="s">
        <v>283</v>
      </c>
      <c r="M249" t="s">
        <v>94</v>
      </c>
      <c r="N249" t="s">
        <v>98</v>
      </c>
      <c r="P249" t="s">
        <v>1490</v>
      </c>
      <c r="Q249" t="s">
        <v>1503</v>
      </c>
      <c r="R249" t="s">
        <v>90</v>
      </c>
      <c r="S249">
        <v>4</v>
      </c>
      <c r="T249" t="s">
        <v>791</v>
      </c>
      <c r="U249" t="s">
        <v>4571</v>
      </c>
      <c r="W249">
        <v>390500</v>
      </c>
      <c r="X249">
        <v>0</v>
      </c>
      <c r="Y249">
        <v>390500</v>
      </c>
      <c r="Z249">
        <v>0</v>
      </c>
      <c r="AA249">
        <v>180200</v>
      </c>
      <c r="AB249">
        <v>0</v>
      </c>
      <c r="AC249">
        <v>179800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30500</v>
      </c>
      <c r="AK249">
        <v>0</v>
      </c>
      <c r="AL249">
        <v>0</v>
      </c>
      <c r="AM249">
        <v>0</v>
      </c>
      <c r="AN249">
        <v>0</v>
      </c>
      <c r="AO249">
        <v>1</v>
      </c>
      <c r="AP249">
        <v>6242924065</v>
      </c>
      <c r="AQ249" t="s">
        <v>86</v>
      </c>
      <c r="AR249" t="s">
        <v>87</v>
      </c>
      <c r="AT249" t="s">
        <v>88</v>
      </c>
      <c r="AU249" t="s">
        <v>89</v>
      </c>
      <c r="AV249" t="s">
        <v>1577</v>
      </c>
      <c r="AZ249">
        <v>1</v>
      </c>
      <c r="BA249">
        <v>1</v>
      </c>
      <c r="BB249">
        <v>26900</v>
      </c>
      <c r="BC249">
        <v>26900</v>
      </c>
      <c r="BD249" s="1">
        <v>26900</v>
      </c>
      <c r="BE249">
        <v>100</v>
      </c>
      <c r="BF249" t="s">
        <v>1360</v>
      </c>
      <c r="BG249" t="s">
        <v>2165</v>
      </c>
      <c r="BH249" t="s">
        <v>90</v>
      </c>
      <c r="BI249">
        <v>0</v>
      </c>
      <c r="BJ249">
        <v>26900</v>
      </c>
      <c r="BK249">
        <v>0</v>
      </c>
      <c r="BL249">
        <v>0</v>
      </c>
      <c r="BM249">
        <v>100</v>
      </c>
      <c r="BO249">
        <v>1</v>
      </c>
      <c r="BT249" t="s">
        <v>105</v>
      </c>
      <c r="BU249" t="s">
        <v>106</v>
      </c>
      <c r="BV249" t="s">
        <v>106</v>
      </c>
      <c r="BW249" t="s">
        <v>105</v>
      </c>
      <c r="BX249" t="s">
        <v>4572</v>
      </c>
      <c r="BY249" t="s">
        <v>2985</v>
      </c>
      <c r="BZ249" t="s">
        <v>91</v>
      </c>
      <c r="CA249" t="s">
        <v>91</v>
      </c>
      <c r="CB249" t="s">
        <v>275</v>
      </c>
      <c r="CD249" t="s">
        <v>1430</v>
      </c>
    </row>
    <row r="250" spans="1:82">
      <c r="A250" t="s">
        <v>4573</v>
      </c>
      <c r="B250" t="s">
        <v>4574</v>
      </c>
      <c r="C250">
        <v>202005</v>
      </c>
      <c r="D250">
        <v>6178</v>
      </c>
      <c r="E250" t="s">
        <v>275</v>
      </c>
      <c r="F250" t="s">
        <v>4575</v>
      </c>
      <c r="G250" t="s">
        <v>4576</v>
      </c>
      <c r="H250" t="s">
        <v>824</v>
      </c>
      <c r="I250" t="s">
        <v>2293</v>
      </c>
      <c r="J250">
        <v>2</v>
      </c>
      <c r="K250" t="s">
        <v>4577</v>
      </c>
      <c r="L250" t="s">
        <v>283</v>
      </c>
      <c r="M250" t="s">
        <v>94</v>
      </c>
      <c r="N250" t="s">
        <v>98</v>
      </c>
      <c r="P250" t="s">
        <v>1214</v>
      </c>
      <c r="Q250" t="s">
        <v>893</v>
      </c>
      <c r="R250" t="s">
        <v>90</v>
      </c>
      <c r="S250">
        <v>4</v>
      </c>
      <c r="T250" t="s">
        <v>92</v>
      </c>
      <c r="U250" t="s">
        <v>4578</v>
      </c>
      <c r="W250">
        <v>362320</v>
      </c>
      <c r="X250">
        <v>0</v>
      </c>
      <c r="Y250">
        <v>362320</v>
      </c>
      <c r="Z250">
        <v>0</v>
      </c>
      <c r="AA250">
        <v>159200</v>
      </c>
      <c r="AB250">
        <v>0</v>
      </c>
      <c r="AC250">
        <v>172620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30500</v>
      </c>
      <c r="AK250">
        <v>0</v>
      </c>
      <c r="AL250">
        <v>0</v>
      </c>
      <c r="AM250">
        <v>0</v>
      </c>
      <c r="AN250">
        <v>0</v>
      </c>
      <c r="AO250">
        <v>1</v>
      </c>
      <c r="AP250">
        <v>6116081656</v>
      </c>
      <c r="AQ250" t="s">
        <v>86</v>
      </c>
      <c r="AR250" t="s">
        <v>87</v>
      </c>
      <c r="AT250" t="s">
        <v>88</v>
      </c>
      <c r="AU250" t="s">
        <v>89</v>
      </c>
      <c r="AV250" t="s">
        <v>1577</v>
      </c>
      <c r="AZ250">
        <v>1</v>
      </c>
      <c r="BA250">
        <v>1</v>
      </c>
      <c r="BB250">
        <v>26900</v>
      </c>
      <c r="BC250">
        <v>26900</v>
      </c>
      <c r="BD250" s="1">
        <v>26900</v>
      </c>
      <c r="BE250">
        <v>100</v>
      </c>
      <c r="BF250" t="s">
        <v>1207</v>
      </c>
      <c r="BG250" t="s">
        <v>1482</v>
      </c>
      <c r="BH250" t="s">
        <v>90</v>
      </c>
      <c r="BI250">
        <v>0</v>
      </c>
      <c r="BJ250">
        <v>26900</v>
      </c>
      <c r="BK250">
        <v>0</v>
      </c>
      <c r="BL250">
        <v>0</v>
      </c>
      <c r="BM250">
        <v>100</v>
      </c>
      <c r="BO250">
        <v>1</v>
      </c>
      <c r="BT250" t="s">
        <v>105</v>
      </c>
      <c r="BU250" t="s">
        <v>106</v>
      </c>
      <c r="BV250" t="s">
        <v>106</v>
      </c>
      <c r="BW250" t="s">
        <v>105</v>
      </c>
      <c r="BX250" t="s">
        <v>4579</v>
      </c>
      <c r="BY250" t="s">
        <v>2605</v>
      </c>
      <c r="BZ250" t="s">
        <v>91</v>
      </c>
      <c r="CA250" t="s">
        <v>91</v>
      </c>
      <c r="CB250" t="s">
        <v>275</v>
      </c>
      <c r="CD250" t="s">
        <v>3795</v>
      </c>
    </row>
    <row r="251" spans="1:82">
      <c r="A251" t="s">
        <v>4580</v>
      </c>
      <c r="B251" t="s">
        <v>4581</v>
      </c>
      <c r="C251">
        <v>202005</v>
      </c>
      <c r="D251">
        <v>6178</v>
      </c>
      <c r="E251" t="s">
        <v>275</v>
      </c>
      <c r="F251" t="s">
        <v>4582</v>
      </c>
      <c r="G251" t="s">
        <v>4583</v>
      </c>
      <c r="H251" t="s">
        <v>2021</v>
      </c>
      <c r="I251" t="s">
        <v>940</v>
      </c>
      <c r="J251">
        <v>2</v>
      </c>
      <c r="K251" t="s">
        <v>4584</v>
      </c>
      <c r="L251" t="s">
        <v>182</v>
      </c>
      <c r="M251" t="s">
        <v>94</v>
      </c>
      <c r="N251" t="s">
        <v>98</v>
      </c>
      <c r="P251" t="s">
        <v>4585</v>
      </c>
      <c r="Q251" t="s">
        <v>1073</v>
      </c>
      <c r="R251" t="s">
        <v>111</v>
      </c>
      <c r="S251">
        <v>2</v>
      </c>
      <c r="T251" t="s">
        <v>307</v>
      </c>
      <c r="U251" t="s">
        <v>1846</v>
      </c>
      <c r="W251">
        <v>1273380</v>
      </c>
      <c r="X251">
        <v>0</v>
      </c>
      <c r="Y251">
        <v>1273380</v>
      </c>
      <c r="Z251">
        <v>0</v>
      </c>
      <c r="AA251">
        <v>180200</v>
      </c>
      <c r="AB251">
        <v>43900</v>
      </c>
      <c r="AC251">
        <v>151332</v>
      </c>
      <c r="AD251">
        <v>0</v>
      </c>
      <c r="AE251">
        <v>0</v>
      </c>
      <c r="AF251">
        <v>3348</v>
      </c>
      <c r="AG251">
        <v>0</v>
      </c>
      <c r="AH251">
        <v>0</v>
      </c>
      <c r="AI251">
        <v>0</v>
      </c>
      <c r="AJ251">
        <v>0</v>
      </c>
      <c r="AK251">
        <v>894600</v>
      </c>
      <c r="AL251">
        <v>0</v>
      </c>
      <c r="AM251">
        <v>0</v>
      </c>
      <c r="AN251">
        <v>0</v>
      </c>
      <c r="AO251">
        <v>3</v>
      </c>
      <c r="AP251">
        <v>6153168686</v>
      </c>
      <c r="AQ251" t="s">
        <v>86</v>
      </c>
      <c r="AR251" t="s">
        <v>87</v>
      </c>
      <c r="AT251" t="s">
        <v>88</v>
      </c>
      <c r="AU251" t="s">
        <v>89</v>
      </c>
      <c r="AV251" t="s">
        <v>1577</v>
      </c>
      <c r="AZ251">
        <v>1</v>
      </c>
      <c r="BA251">
        <v>1</v>
      </c>
      <c r="BB251">
        <v>26900</v>
      </c>
      <c r="BC251">
        <v>26900</v>
      </c>
      <c r="BD251" s="1">
        <v>26900</v>
      </c>
      <c r="BE251">
        <v>100</v>
      </c>
      <c r="BF251" t="s">
        <v>1775</v>
      </c>
      <c r="BG251" t="s">
        <v>1419</v>
      </c>
      <c r="BH251" t="s">
        <v>90</v>
      </c>
      <c r="BI251">
        <v>0</v>
      </c>
      <c r="BJ251">
        <v>26900</v>
      </c>
      <c r="BK251">
        <v>0</v>
      </c>
      <c r="BL251">
        <v>0</v>
      </c>
      <c r="BM251">
        <v>100</v>
      </c>
      <c r="BO251">
        <v>1</v>
      </c>
      <c r="BT251" t="s">
        <v>2518</v>
      </c>
      <c r="BU251" t="s">
        <v>2519</v>
      </c>
      <c r="BV251" t="s">
        <v>2519</v>
      </c>
      <c r="BW251" t="s">
        <v>2518</v>
      </c>
      <c r="BX251" t="s">
        <v>4586</v>
      </c>
      <c r="BY251" t="s">
        <v>2521</v>
      </c>
      <c r="BZ251" t="s">
        <v>91</v>
      </c>
      <c r="CA251" t="s">
        <v>91</v>
      </c>
      <c r="CB251" t="s">
        <v>275</v>
      </c>
      <c r="CD251" t="s">
        <v>1049</v>
      </c>
    </row>
    <row r="252" spans="1:82">
      <c r="A252" t="s">
        <v>4587</v>
      </c>
      <c r="B252" t="s">
        <v>4588</v>
      </c>
      <c r="C252">
        <v>202005</v>
      </c>
      <c r="D252">
        <v>6178</v>
      </c>
      <c r="E252" t="s">
        <v>275</v>
      </c>
      <c r="F252" t="s">
        <v>4589</v>
      </c>
      <c r="G252" t="s">
        <v>4590</v>
      </c>
      <c r="H252" t="s">
        <v>1516</v>
      </c>
      <c r="I252" t="s">
        <v>1476</v>
      </c>
      <c r="J252">
        <v>2</v>
      </c>
      <c r="K252" t="s">
        <v>4591</v>
      </c>
      <c r="L252" t="s">
        <v>185</v>
      </c>
      <c r="M252" t="s">
        <v>4592</v>
      </c>
      <c r="N252" t="s">
        <v>83</v>
      </c>
      <c r="P252" t="s">
        <v>1790</v>
      </c>
      <c r="Q252" t="s">
        <v>2322</v>
      </c>
      <c r="R252" t="s">
        <v>90</v>
      </c>
      <c r="S252">
        <v>4</v>
      </c>
      <c r="T252" t="s">
        <v>142</v>
      </c>
      <c r="U252" t="s">
        <v>3770</v>
      </c>
      <c r="W252">
        <v>290100</v>
      </c>
      <c r="X252">
        <v>0</v>
      </c>
      <c r="Y252">
        <v>290100</v>
      </c>
      <c r="Z252">
        <v>0</v>
      </c>
      <c r="AA252">
        <v>94200</v>
      </c>
      <c r="AB252">
        <v>0</v>
      </c>
      <c r="AC252">
        <v>165400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30500</v>
      </c>
      <c r="AK252">
        <v>0</v>
      </c>
      <c r="AL252">
        <v>0</v>
      </c>
      <c r="AM252">
        <v>0</v>
      </c>
      <c r="AN252">
        <v>0</v>
      </c>
      <c r="AO252">
        <v>1</v>
      </c>
      <c r="AP252">
        <v>6110236153</v>
      </c>
      <c r="AQ252" t="s">
        <v>86</v>
      </c>
      <c r="AR252" t="s">
        <v>87</v>
      </c>
      <c r="AT252" t="s">
        <v>88</v>
      </c>
      <c r="AU252" t="s">
        <v>89</v>
      </c>
      <c r="AV252" t="s">
        <v>1577</v>
      </c>
      <c r="AZ252">
        <v>1</v>
      </c>
      <c r="BA252">
        <v>1</v>
      </c>
      <c r="BB252">
        <v>26900</v>
      </c>
      <c r="BC252">
        <v>26900</v>
      </c>
      <c r="BD252" s="1">
        <v>26900</v>
      </c>
      <c r="BE252">
        <v>100</v>
      </c>
      <c r="BF252" t="s">
        <v>1266</v>
      </c>
      <c r="BG252" t="s">
        <v>1365</v>
      </c>
      <c r="BH252" t="s">
        <v>90</v>
      </c>
      <c r="BI252">
        <v>0</v>
      </c>
      <c r="BJ252">
        <v>26900</v>
      </c>
      <c r="BK252">
        <v>0</v>
      </c>
      <c r="BL252">
        <v>0</v>
      </c>
      <c r="BM252">
        <v>100</v>
      </c>
      <c r="BO252">
        <v>1</v>
      </c>
      <c r="BT252" t="s">
        <v>105</v>
      </c>
      <c r="BU252" t="s">
        <v>106</v>
      </c>
      <c r="BV252" t="s">
        <v>106</v>
      </c>
      <c r="BW252" t="s">
        <v>105</v>
      </c>
      <c r="BX252" t="s">
        <v>4593</v>
      </c>
      <c r="BY252" t="s">
        <v>2552</v>
      </c>
      <c r="BZ252" t="s">
        <v>91</v>
      </c>
      <c r="CA252" t="s">
        <v>91</v>
      </c>
      <c r="CB252" t="s">
        <v>275</v>
      </c>
      <c r="CD252" t="s">
        <v>860</v>
      </c>
    </row>
    <row r="253" spans="1:82">
      <c r="A253" t="s">
        <v>4594</v>
      </c>
      <c r="B253" t="s">
        <v>4595</v>
      </c>
      <c r="C253">
        <v>202005</v>
      </c>
      <c r="D253">
        <v>6178</v>
      </c>
      <c r="E253" t="s">
        <v>275</v>
      </c>
      <c r="F253" t="s">
        <v>4596</v>
      </c>
      <c r="G253" t="s">
        <v>4597</v>
      </c>
      <c r="H253" t="s">
        <v>4598</v>
      </c>
      <c r="I253" t="s">
        <v>1990</v>
      </c>
      <c r="J253">
        <v>1</v>
      </c>
      <c r="K253" t="s">
        <v>4599</v>
      </c>
      <c r="L253" t="s">
        <v>2383</v>
      </c>
      <c r="M253" t="s">
        <v>94</v>
      </c>
      <c r="N253" t="s">
        <v>98</v>
      </c>
      <c r="P253" t="s">
        <v>1266</v>
      </c>
      <c r="Q253" t="s">
        <v>1889</v>
      </c>
      <c r="R253" t="s">
        <v>90</v>
      </c>
      <c r="S253">
        <v>4</v>
      </c>
      <c r="T253" t="s">
        <v>142</v>
      </c>
      <c r="U253" t="s">
        <v>4600</v>
      </c>
      <c r="W253">
        <v>329150</v>
      </c>
      <c r="X253">
        <v>0</v>
      </c>
      <c r="Y253">
        <v>329150</v>
      </c>
      <c r="Z253">
        <v>0</v>
      </c>
      <c r="AA253">
        <v>94200</v>
      </c>
      <c r="AB253">
        <v>0</v>
      </c>
      <c r="AC253">
        <v>204450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30500</v>
      </c>
      <c r="AK253">
        <v>0</v>
      </c>
      <c r="AL253">
        <v>0</v>
      </c>
      <c r="AM253">
        <v>0</v>
      </c>
      <c r="AN253">
        <v>0</v>
      </c>
      <c r="AO253">
        <v>1</v>
      </c>
      <c r="AP253">
        <v>6110309467</v>
      </c>
      <c r="AQ253" t="s">
        <v>86</v>
      </c>
      <c r="AR253" t="s">
        <v>87</v>
      </c>
      <c r="AT253" t="s">
        <v>88</v>
      </c>
      <c r="AU253" t="s">
        <v>89</v>
      </c>
      <c r="AV253" t="s">
        <v>1577</v>
      </c>
      <c r="AZ253">
        <v>1</v>
      </c>
      <c r="BA253">
        <v>1</v>
      </c>
      <c r="BB253">
        <v>26900</v>
      </c>
      <c r="BC253">
        <v>26900</v>
      </c>
      <c r="BD253" s="1">
        <v>26900</v>
      </c>
      <c r="BE253">
        <v>100</v>
      </c>
      <c r="BF253" t="s">
        <v>4601</v>
      </c>
      <c r="BG253" t="s">
        <v>176</v>
      </c>
      <c r="BH253" t="s">
        <v>90</v>
      </c>
      <c r="BI253">
        <v>0</v>
      </c>
      <c r="BJ253">
        <v>26900</v>
      </c>
      <c r="BK253">
        <v>0</v>
      </c>
      <c r="BL253">
        <v>0</v>
      </c>
      <c r="BM253">
        <v>100</v>
      </c>
      <c r="BO253">
        <v>1</v>
      </c>
      <c r="BT253" t="s">
        <v>105</v>
      </c>
      <c r="BU253" t="s">
        <v>106</v>
      </c>
      <c r="BV253" t="s">
        <v>106</v>
      </c>
      <c r="BW253" t="s">
        <v>105</v>
      </c>
      <c r="BX253" t="s">
        <v>4602</v>
      </c>
      <c r="BY253" t="s">
        <v>2552</v>
      </c>
      <c r="BZ253" t="s">
        <v>91</v>
      </c>
      <c r="CA253" t="s">
        <v>91</v>
      </c>
      <c r="CB253" t="s">
        <v>275</v>
      </c>
      <c r="CD253" t="s">
        <v>1797</v>
      </c>
    </row>
    <row r="254" spans="1:82">
      <c r="A254" t="s">
        <v>4603</v>
      </c>
      <c r="B254" t="s">
        <v>4604</v>
      </c>
      <c r="C254">
        <v>202006</v>
      </c>
      <c r="D254">
        <v>6178</v>
      </c>
      <c r="E254" t="s">
        <v>275</v>
      </c>
      <c r="F254" t="s">
        <v>4605</v>
      </c>
      <c r="G254" t="s">
        <v>4606</v>
      </c>
      <c r="H254" t="s">
        <v>1629</v>
      </c>
      <c r="I254" t="s">
        <v>4607</v>
      </c>
      <c r="J254">
        <v>2</v>
      </c>
      <c r="K254" t="s">
        <v>4608</v>
      </c>
      <c r="L254" t="s">
        <v>373</v>
      </c>
      <c r="M254" t="s">
        <v>94</v>
      </c>
      <c r="N254" t="s">
        <v>98</v>
      </c>
      <c r="P254" t="s">
        <v>1524</v>
      </c>
      <c r="Q254" t="s">
        <v>713</v>
      </c>
      <c r="R254" t="s">
        <v>90</v>
      </c>
      <c r="S254">
        <v>4</v>
      </c>
      <c r="T254" t="s">
        <v>92</v>
      </c>
      <c r="U254" t="s">
        <v>4609</v>
      </c>
      <c r="W254">
        <v>481900</v>
      </c>
      <c r="X254">
        <v>0</v>
      </c>
      <c r="Y254">
        <v>481900</v>
      </c>
      <c r="Z254">
        <v>0</v>
      </c>
      <c r="AA254">
        <v>118300</v>
      </c>
      <c r="AB254">
        <v>0</v>
      </c>
      <c r="AC254">
        <v>270200</v>
      </c>
      <c r="AD254">
        <v>0</v>
      </c>
      <c r="AE254">
        <v>62900</v>
      </c>
      <c r="AF254">
        <v>0</v>
      </c>
      <c r="AG254">
        <v>0</v>
      </c>
      <c r="AH254">
        <v>0</v>
      </c>
      <c r="AI254">
        <v>0</v>
      </c>
      <c r="AJ254">
        <v>30500</v>
      </c>
      <c r="AK254">
        <v>0</v>
      </c>
      <c r="AL254">
        <v>0</v>
      </c>
      <c r="AM254">
        <v>0</v>
      </c>
      <c r="AN254">
        <v>0</v>
      </c>
      <c r="AO254">
        <v>1</v>
      </c>
      <c r="AP254">
        <v>6316679283</v>
      </c>
      <c r="AQ254" t="s">
        <v>86</v>
      </c>
      <c r="AR254" t="s">
        <v>87</v>
      </c>
      <c r="AT254" t="s">
        <v>88</v>
      </c>
      <c r="AU254" t="s">
        <v>89</v>
      </c>
      <c r="AV254" t="s">
        <v>1577</v>
      </c>
      <c r="AZ254">
        <v>1</v>
      </c>
      <c r="BA254">
        <v>1</v>
      </c>
      <c r="BB254">
        <v>26900</v>
      </c>
      <c r="BC254">
        <v>26900</v>
      </c>
      <c r="BD254" s="1">
        <v>26900</v>
      </c>
      <c r="BE254">
        <v>100</v>
      </c>
      <c r="BF254" t="s">
        <v>1531</v>
      </c>
      <c r="BG254" t="s">
        <v>1919</v>
      </c>
      <c r="BH254" t="s">
        <v>90</v>
      </c>
      <c r="BI254">
        <v>0</v>
      </c>
      <c r="BJ254">
        <v>26900</v>
      </c>
      <c r="BK254">
        <v>0</v>
      </c>
      <c r="BL254">
        <v>0</v>
      </c>
      <c r="BM254">
        <v>100</v>
      </c>
      <c r="BO254">
        <v>1</v>
      </c>
      <c r="BT254" t="s">
        <v>105</v>
      </c>
      <c r="BU254" t="s">
        <v>106</v>
      </c>
      <c r="BV254" t="s">
        <v>106</v>
      </c>
      <c r="BW254" t="s">
        <v>105</v>
      </c>
      <c r="BX254" t="s">
        <v>4610</v>
      </c>
      <c r="BY254" t="s">
        <v>2541</v>
      </c>
      <c r="BZ254" t="s">
        <v>91</v>
      </c>
      <c r="CA254" t="s">
        <v>91</v>
      </c>
      <c r="CB254" t="s">
        <v>275</v>
      </c>
      <c r="CD254" t="s">
        <v>306</v>
      </c>
    </row>
    <row r="255" spans="1:82">
      <c r="A255" t="s">
        <v>4611</v>
      </c>
      <c r="B255" t="s">
        <v>4612</v>
      </c>
      <c r="C255">
        <v>202006</v>
      </c>
      <c r="D255">
        <v>6178</v>
      </c>
      <c r="E255" t="s">
        <v>275</v>
      </c>
      <c r="F255" t="s">
        <v>4613</v>
      </c>
      <c r="G255" t="s">
        <v>4614</v>
      </c>
      <c r="H255" t="s">
        <v>2476</v>
      </c>
      <c r="I255" t="s">
        <v>2376</v>
      </c>
      <c r="J255">
        <v>2</v>
      </c>
      <c r="K255" t="s">
        <v>4615</v>
      </c>
      <c r="L255" t="s">
        <v>283</v>
      </c>
      <c r="M255" t="s">
        <v>826</v>
      </c>
      <c r="N255" t="s">
        <v>83</v>
      </c>
      <c r="P255" t="s">
        <v>1154</v>
      </c>
      <c r="Q255" t="s">
        <v>2029</v>
      </c>
      <c r="R255" t="s">
        <v>90</v>
      </c>
      <c r="S255">
        <v>4</v>
      </c>
      <c r="T255" t="s">
        <v>92</v>
      </c>
      <c r="U255" t="s">
        <v>4616</v>
      </c>
      <c r="W255">
        <v>481800</v>
      </c>
      <c r="X255">
        <v>0</v>
      </c>
      <c r="Y255">
        <v>481800</v>
      </c>
      <c r="Z255">
        <v>0</v>
      </c>
      <c r="AA255">
        <v>143100</v>
      </c>
      <c r="AB255">
        <v>69200</v>
      </c>
      <c r="AC255">
        <v>239000</v>
      </c>
      <c r="AD255">
        <v>0</v>
      </c>
      <c r="AE255">
        <v>0</v>
      </c>
      <c r="AF255">
        <v>0</v>
      </c>
      <c r="AG255">
        <v>0</v>
      </c>
      <c r="AH255">
        <v>0</v>
      </c>
      <c r="AI255">
        <v>0</v>
      </c>
      <c r="AJ255">
        <v>30500</v>
      </c>
      <c r="AK255">
        <v>0</v>
      </c>
      <c r="AL255">
        <v>0</v>
      </c>
      <c r="AM255">
        <v>0</v>
      </c>
      <c r="AN255">
        <v>0</v>
      </c>
      <c r="AO255">
        <v>1</v>
      </c>
      <c r="AP255">
        <v>6235269160</v>
      </c>
      <c r="AQ255" t="s">
        <v>86</v>
      </c>
      <c r="AR255" t="s">
        <v>87</v>
      </c>
      <c r="AT255" t="s">
        <v>88</v>
      </c>
      <c r="AU255" t="s">
        <v>89</v>
      </c>
      <c r="AV255" t="s">
        <v>1577</v>
      </c>
      <c r="AZ255">
        <v>1</v>
      </c>
      <c r="BA255">
        <v>1</v>
      </c>
      <c r="BB255">
        <v>26900</v>
      </c>
      <c r="BC255">
        <v>26900</v>
      </c>
      <c r="BD255" s="1">
        <v>26900</v>
      </c>
      <c r="BE255">
        <v>100</v>
      </c>
      <c r="BF255" t="s">
        <v>2233</v>
      </c>
      <c r="BG255" t="s">
        <v>1246</v>
      </c>
      <c r="BH255" t="s">
        <v>90</v>
      </c>
      <c r="BI255">
        <v>0</v>
      </c>
      <c r="BJ255">
        <v>26900</v>
      </c>
      <c r="BK255">
        <v>0</v>
      </c>
      <c r="BL255">
        <v>0</v>
      </c>
      <c r="BM255">
        <v>100</v>
      </c>
      <c r="BO255">
        <v>1</v>
      </c>
      <c r="BT255" t="s">
        <v>105</v>
      </c>
      <c r="BU255" t="s">
        <v>106</v>
      </c>
      <c r="BV255" t="s">
        <v>106</v>
      </c>
      <c r="BW255" t="s">
        <v>105</v>
      </c>
      <c r="BX255" t="s">
        <v>4617</v>
      </c>
      <c r="BY255" t="s">
        <v>2541</v>
      </c>
      <c r="BZ255" t="s">
        <v>91</v>
      </c>
      <c r="CA255" t="s">
        <v>91</v>
      </c>
      <c r="CB255" t="s">
        <v>275</v>
      </c>
      <c r="CD255" t="s">
        <v>1157</v>
      </c>
    </row>
    <row r="256" spans="1:82">
      <c r="A256" t="s">
        <v>4618</v>
      </c>
      <c r="B256" t="s">
        <v>4619</v>
      </c>
      <c r="C256">
        <v>202006</v>
      </c>
      <c r="D256">
        <v>6178</v>
      </c>
      <c r="E256" t="s">
        <v>275</v>
      </c>
      <c r="F256" t="s">
        <v>4620</v>
      </c>
      <c r="G256" t="s">
        <v>4621</v>
      </c>
      <c r="H256" t="s">
        <v>4622</v>
      </c>
      <c r="I256" t="s">
        <v>581</v>
      </c>
      <c r="J256">
        <v>1</v>
      </c>
      <c r="K256" t="s">
        <v>4623</v>
      </c>
      <c r="L256" t="s">
        <v>283</v>
      </c>
      <c r="M256" t="s">
        <v>109</v>
      </c>
      <c r="N256" t="s">
        <v>83</v>
      </c>
      <c r="P256" t="s">
        <v>1185</v>
      </c>
      <c r="Q256" t="s">
        <v>1071</v>
      </c>
      <c r="R256" t="s">
        <v>90</v>
      </c>
      <c r="S256">
        <v>4</v>
      </c>
      <c r="T256" t="s">
        <v>92</v>
      </c>
      <c r="U256" t="s">
        <v>4624</v>
      </c>
      <c r="W256">
        <v>671020</v>
      </c>
      <c r="X256">
        <v>0</v>
      </c>
      <c r="Y256">
        <v>671020</v>
      </c>
      <c r="Z256">
        <v>0</v>
      </c>
      <c r="AA256">
        <v>229100</v>
      </c>
      <c r="AB256">
        <v>0</v>
      </c>
      <c r="AC256">
        <v>84420</v>
      </c>
      <c r="AD256">
        <v>0</v>
      </c>
      <c r="AE256">
        <v>327000</v>
      </c>
      <c r="AF256">
        <v>0</v>
      </c>
      <c r="AG256">
        <v>0</v>
      </c>
      <c r="AH256">
        <v>0</v>
      </c>
      <c r="AI256">
        <v>0</v>
      </c>
      <c r="AJ256">
        <v>30500</v>
      </c>
      <c r="AK256">
        <v>0</v>
      </c>
      <c r="AL256">
        <v>0</v>
      </c>
      <c r="AM256">
        <v>0</v>
      </c>
      <c r="AN256">
        <v>0</v>
      </c>
      <c r="AO256">
        <v>1</v>
      </c>
      <c r="AP256">
        <v>6240627041</v>
      </c>
      <c r="AQ256" t="s">
        <v>86</v>
      </c>
      <c r="AR256" t="s">
        <v>87</v>
      </c>
      <c r="AT256" t="s">
        <v>88</v>
      </c>
      <c r="AU256" t="s">
        <v>89</v>
      </c>
      <c r="AV256" t="s">
        <v>1577</v>
      </c>
      <c r="AZ256">
        <v>1</v>
      </c>
      <c r="BA256">
        <v>1</v>
      </c>
      <c r="BB256">
        <v>26900</v>
      </c>
      <c r="BC256">
        <v>26900</v>
      </c>
      <c r="BD256" s="1">
        <v>26900</v>
      </c>
      <c r="BE256">
        <v>100</v>
      </c>
      <c r="BF256" t="s">
        <v>1179</v>
      </c>
      <c r="BG256" t="s">
        <v>962</v>
      </c>
      <c r="BH256" t="s">
        <v>90</v>
      </c>
      <c r="BI256">
        <v>0</v>
      </c>
      <c r="BJ256">
        <v>26900</v>
      </c>
      <c r="BK256">
        <v>0</v>
      </c>
      <c r="BL256">
        <v>0</v>
      </c>
      <c r="BM256">
        <v>100</v>
      </c>
      <c r="BO256">
        <v>1</v>
      </c>
      <c r="BT256" t="s">
        <v>105</v>
      </c>
      <c r="BU256" t="s">
        <v>106</v>
      </c>
      <c r="BV256" t="s">
        <v>106</v>
      </c>
      <c r="BW256" t="s">
        <v>105</v>
      </c>
      <c r="BX256" t="s">
        <v>4625</v>
      </c>
      <c r="BY256" t="s">
        <v>2605</v>
      </c>
      <c r="BZ256" t="s">
        <v>91</v>
      </c>
      <c r="CA256" t="s">
        <v>91</v>
      </c>
      <c r="CB256" t="s">
        <v>275</v>
      </c>
      <c r="CD256" t="s">
        <v>1002</v>
      </c>
    </row>
    <row r="257" spans="1:82">
      <c r="A257" t="s">
        <v>4626</v>
      </c>
      <c r="B257" t="s">
        <v>4627</v>
      </c>
      <c r="C257">
        <v>202006</v>
      </c>
      <c r="D257">
        <v>6178</v>
      </c>
      <c r="E257" t="s">
        <v>275</v>
      </c>
      <c r="F257" t="s">
        <v>4628</v>
      </c>
      <c r="G257" t="s">
        <v>4629</v>
      </c>
      <c r="H257" t="s">
        <v>4630</v>
      </c>
      <c r="I257" t="s">
        <v>855</v>
      </c>
      <c r="J257">
        <v>1</v>
      </c>
      <c r="K257" t="s">
        <v>4631</v>
      </c>
      <c r="L257" t="s">
        <v>283</v>
      </c>
      <c r="M257" t="s">
        <v>109</v>
      </c>
      <c r="N257" t="s">
        <v>95</v>
      </c>
      <c r="P257" t="s">
        <v>1007</v>
      </c>
      <c r="Q257" t="s">
        <v>1572</v>
      </c>
      <c r="R257" t="s">
        <v>90</v>
      </c>
      <c r="S257">
        <v>4</v>
      </c>
      <c r="T257" t="s">
        <v>92</v>
      </c>
      <c r="U257" t="s">
        <v>4632</v>
      </c>
      <c r="W257">
        <v>542400</v>
      </c>
      <c r="X257">
        <v>0</v>
      </c>
      <c r="Y257">
        <v>542400</v>
      </c>
      <c r="Z257">
        <v>0</v>
      </c>
      <c r="AA257">
        <v>158700</v>
      </c>
      <c r="AB257">
        <v>0</v>
      </c>
      <c r="AC257">
        <v>353200</v>
      </c>
      <c r="AD257">
        <v>0</v>
      </c>
      <c r="AE257">
        <v>0</v>
      </c>
      <c r="AF257">
        <v>0</v>
      </c>
      <c r="AG257">
        <v>0</v>
      </c>
      <c r="AH257">
        <v>0</v>
      </c>
      <c r="AI257">
        <v>0</v>
      </c>
      <c r="AJ257">
        <v>30500</v>
      </c>
      <c r="AK257">
        <v>0</v>
      </c>
      <c r="AL257">
        <v>0</v>
      </c>
      <c r="AM257">
        <v>0</v>
      </c>
      <c r="AN257">
        <v>0</v>
      </c>
      <c r="AO257">
        <v>1</v>
      </c>
      <c r="AP257">
        <v>6248239615</v>
      </c>
      <c r="AQ257" t="s">
        <v>86</v>
      </c>
      <c r="AR257" t="s">
        <v>87</v>
      </c>
      <c r="AT257" t="s">
        <v>88</v>
      </c>
      <c r="AU257" t="s">
        <v>89</v>
      </c>
      <c r="AV257" t="s">
        <v>1577</v>
      </c>
      <c r="AZ257">
        <v>1</v>
      </c>
      <c r="BA257">
        <v>1</v>
      </c>
      <c r="BB257">
        <v>26900</v>
      </c>
      <c r="BC257">
        <v>26900</v>
      </c>
      <c r="BD257" s="1">
        <v>26900</v>
      </c>
      <c r="BE257">
        <v>100</v>
      </c>
      <c r="BF257" t="s">
        <v>1564</v>
      </c>
      <c r="BG257" t="s">
        <v>2199</v>
      </c>
      <c r="BH257" t="s">
        <v>90</v>
      </c>
      <c r="BI257">
        <v>0</v>
      </c>
      <c r="BJ257">
        <v>26900</v>
      </c>
      <c r="BK257">
        <v>0</v>
      </c>
      <c r="BL257">
        <v>0</v>
      </c>
      <c r="BM257">
        <v>100</v>
      </c>
      <c r="BO257">
        <v>1</v>
      </c>
      <c r="BT257" t="s">
        <v>105</v>
      </c>
      <c r="BU257" t="s">
        <v>106</v>
      </c>
      <c r="BV257" t="s">
        <v>106</v>
      </c>
      <c r="BW257" t="s">
        <v>105</v>
      </c>
      <c r="BX257" t="s">
        <v>4633</v>
      </c>
      <c r="BY257" t="s">
        <v>2541</v>
      </c>
      <c r="BZ257" t="s">
        <v>91</v>
      </c>
      <c r="CA257" t="s">
        <v>91</v>
      </c>
      <c r="CB257" t="s">
        <v>275</v>
      </c>
      <c r="CD257" t="s">
        <v>1971</v>
      </c>
    </row>
    <row r="258" spans="1:82">
      <c r="A258" t="s">
        <v>4634</v>
      </c>
      <c r="B258" t="s">
        <v>4635</v>
      </c>
      <c r="C258">
        <v>202006</v>
      </c>
      <c r="D258">
        <v>6178</v>
      </c>
      <c r="E258" t="s">
        <v>275</v>
      </c>
      <c r="F258" t="s">
        <v>4636</v>
      </c>
      <c r="G258" t="s">
        <v>4637</v>
      </c>
      <c r="H258" t="s">
        <v>2382</v>
      </c>
      <c r="I258" t="s">
        <v>1811</v>
      </c>
      <c r="J258">
        <v>2</v>
      </c>
      <c r="K258" t="s">
        <v>4638</v>
      </c>
      <c r="L258" t="s">
        <v>185</v>
      </c>
      <c r="M258" t="s">
        <v>94</v>
      </c>
      <c r="N258" t="s">
        <v>98</v>
      </c>
      <c r="P258" t="s">
        <v>1933</v>
      </c>
      <c r="Q258" t="s">
        <v>796</v>
      </c>
      <c r="R258" t="s">
        <v>90</v>
      </c>
      <c r="S258">
        <v>4</v>
      </c>
      <c r="T258" t="s">
        <v>1458</v>
      </c>
      <c r="U258" t="s">
        <v>2819</v>
      </c>
      <c r="W258">
        <v>133200</v>
      </c>
      <c r="X258">
        <v>0</v>
      </c>
      <c r="Y258">
        <v>133200</v>
      </c>
      <c r="Z258">
        <v>0</v>
      </c>
      <c r="AA258">
        <v>102700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0</v>
      </c>
      <c r="AH258">
        <v>0</v>
      </c>
      <c r="AI258">
        <v>0</v>
      </c>
      <c r="AJ258">
        <v>30500</v>
      </c>
      <c r="AK258">
        <v>0</v>
      </c>
      <c r="AL258">
        <v>0</v>
      </c>
      <c r="AM258">
        <v>0</v>
      </c>
      <c r="AN258">
        <v>0</v>
      </c>
      <c r="AO258">
        <v>1</v>
      </c>
      <c r="AP258">
        <v>6253531943</v>
      </c>
      <c r="AQ258" t="s">
        <v>86</v>
      </c>
      <c r="AR258" t="s">
        <v>87</v>
      </c>
      <c r="AT258" t="s">
        <v>88</v>
      </c>
      <c r="AU258" t="s">
        <v>89</v>
      </c>
      <c r="AV258" t="s">
        <v>1577</v>
      </c>
      <c r="AZ258">
        <v>1</v>
      </c>
      <c r="BA258">
        <v>1</v>
      </c>
      <c r="BB258">
        <v>26900</v>
      </c>
      <c r="BC258">
        <v>26900</v>
      </c>
      <c r="BD258" s="1">
        <v>26900</v>
      </c>
      <c r="BE258">
        <v>100</v>
      </c>
      <c r="BF258" t="s">
        <v>813</v>
      </c>
      <c r="BG258" t="s">
        <v>237</v>
      </c>
      <c r="BH258" t="s">
        <v>90</v>
      </c>
      <c r="BI258">
        <v>0</v>
      </c>
      <c r="BJ258">
        <v>26900</v>
      </c>
      <c r="BK258">
        <v>0</v>
      </c>
      <c r="BL258">
        <v>0</v>
      </c>
      <c r="BM258">
        <v>100</v>
      </c>
      <c r="BO258">
        <v>1</v>
      </c>
      <c r="BT258" t="s">
        <v>105</v>
      </c>
      <c r="BU258" t="s">
        <v>106</v>
      </c>
      <c r="BV258" t="s">
        <v>106</v>
      </c>
      <c r="BW258" t="s">
        <v>105</v>
      </c>
      <c r="BX258" t="s">
        <v>3470</v>
      </c>
      <c r="BY258" t="s">
        <v>2532</v>
      </c>
      <c r="BZ258" t="s">
        <v>91</v>
      </c>
      <c r="CA258" t="s">
        <v>91</v>
      </c>
      <c r="CB258" t="s">
        <v>275</v>
      </c>
      <c r="CD258" t="s">
        <v>799</v>
      </c>
    </row>
    <row r="259" spans="1:82">
      <c r="A259" t="s">
        <v>4639</v>
      </c>
      <c r="B259" t="s">
        <v>4640</v>
      </c>
      <c r="C259">
        <v>202006</v>
      </c>
      <c r="D259">
        <v>6178</v>
      </c>
      <c r="E259" t="s">
        <v>275</v>
      </c>
      <c r="F259" t="s">
        <v>4641</v>
      </c>
      <c r="G259" t="s">
        <v>4642</v>
      </c>
      <c r="H259" t="s">
        <v>4643</v>
      </c>
      <c r="I259" t="s">
        <v>4644</v>
      </c>
      <c r="J259">
        <v>1</v>
      </c>
      <c r="K259" t="s">
        <v>4645</v>
      </c>
      <c r="L259" t="s">
        <v>102</v>
      </c>
      <c r="M259" t="s">
        <v>94</v>
      </c>
      <c r="N259" t="s">
        <v>98</v>
      </c>
      <c r="P259" t="s">
        <v>694</v>
      </c>
      <c r="Q259" t="s">
        <v>688</v>
      </c>
      <c r="R259" t="s">
        <v>90</v>
      </c>
      <c r="S259">
        <v>1</v>
      </c>
      <c r="T259" t="s">
        <v>1471</v>
      </c>
      <c r="U259" t="s">
        <v>4646</v>
      </c>
      <c r="W259">
        <v>489120</v>
      </c>
      <c r="X259">
        <v>0</v>
      </c>
      <c r="Y259">
        <v>489120</v>
      </c>
      <c r="Z259">
        <v>0</v>
      </c>
      <c r="AA259">
        <v>229100</v>
      </c>
      <c r="AB259">
        <v>43900</v>
      </c>
      <c r="AC259">
        <v>185620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30500</v>
      </c>
      <c r="AK259">
        <v>0</v>
      </c>
      <c r="AL259">
        <v>0</v>
      </c>
      <c r="AM259">
        <v>0</v>
      </c>
      <c r="AN259">
        <v>0</v>
      </c>
      <c r="AO259">
        <v>1</v>
      </c>
      <c r="AP259">
        <v>6258610382</v>
      </c>
      <c r="AQ259" t="s">
        <v>86</v>
      </c>
      <c r="AR259" t="s">
        <v>87</v>
      </c>
      <c r="AT259" t="s">
        <v>88</v>
      </c>
      <c r="AU259" t="s">
        <v>89</v>
      </c>
      <c r="AV259" t="s">
        <v>1577</v>
      </c>
      <c r="AZ259">
        <v>1</v>
      </c>
      <c r="BA259">
        <v>1</v>
      </c>
      <c r="BB259">
        <v>26900</v>
      </c>
      <c r="BC259">
        <v>26900</v>
      </c>
      <c r="BD259" s="1">
        <v>26900</v>
      </c>
      <c r="BE259">
        <v>100</v>
      </c>
      <c r="BF259" t="s">
        <v>691</v>
      </c>
      <c r="BG259" t="s">
        <v>1021</v>
      </c>
      <c r="BH259" t="s">
        <v>90</v>
      </c>
      <c r="BI259">
        <v>0</v>
      </c>
      <c r="BJ259">
        <v>26900</v>
      </c>
      <c r="BK259">
        <v>0</v>
      </c>
      <c r="BL259">
        <v>0</v>
      </c>
      <c r="BM259">
        <v>100</v>
      </c>
      <c r="BO259">
        <v>1</v>
      </c>
      <c r="BT259" t="s">
        <v>105</v>
      </c>
      <c r="BU259" t="s">
        <v>106</v>
      </c>
      <c r="BV259" t="s">
        <v>106</v>
      </c>
      <c r="BW259" t="s">
        <v>105</v>
      </c>
      <c r="BX259" t="s">
        <v>4647</v>
      </c>
      <c r="BY259" t="s">
        <v>3779</v>
      </c>
      <c r="BZ259" t="s">
        <v>91</v>
      </c>
      <c r="CA259" t="s">
        <v>91</v>
      </c>
      <c r="CB259" t="s">
        <v>275</v>
      </c>
      <c r="CD259" t="s">
        <v>2206</v>
      </c>
    </row>
    <row r="260" spans="1:82">
      <c r="A260" t="s">
        <v>4648</v>
      </c>
      <c r="B260" t="s">
        <v>4649</v>
      </c>
      <c r="C260">
        <v>202006</v>
      </c>
      <c r="D260">
        <v>6178</v>
      </c>
      <c r="E260" t="s">
        <v>275</v>
      </c>
      <c r="F260" t="s">
        <v>4650</v>
      </c>
      <c r="G260" t="s">
        <v>4651</v>
      </c>
      <c r="H260" t="s">
        <v>4652</v>
      </c>
      <c r="I260" t="s">
        <v>4653</v>
      </c>
      <c r="J260">
        <v>2</v>
      </c>
      <c r="K260" t="s">
        <v>4654</v>
      </c>
      <c r="L260" t="s">
        <v>283</v>
      </c>
      <c r="M260" t="s">
        <v>94</v>
      </c>
      <c r="N260" t="s">
        <v>98</v>
      </c>
      <c r="P260" t="s">
        <v>685</v>
      </c>
      <c r="Q260" t="s">
        <v>700</v>
      </c>
      <c r="R260" t="s">
        <v>90</v>
      </c>
      <c r="S260">
        <v>4</v>
      </c>
      <c r="T260" t="s">
        <v>139</v>
      </c>
      <c r="U260" t="s">
        <v>4655</v>
      </c>
      <c r="W260">
        <v>520585</v>
      </c>
      <c r="X260">
        <v>0</v>
      </c>
      <c r="Y260">
        <v>520585</v>
      </c>
      <c r="Z260">
        <v>0</v>
      </c>
      <c r="AA260">
        <v>180200</v>
      </c>
      <c r="AB260">
        <v>69200</v>
      </c>
      <c r="AC260">
        <v>240685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30500</v>
      </c>
      <c r="AK260">
        <v>0</v>
      </c>
      <c r="AL260">
        <v>0</v>
      </c>
      <c r="AM260">
        <v>0</v>
      </c>
      <c r="AN260">
        <v>0</v>
      </c>
      <c r="AO260">
        <v>1</v>
      </c>
      <c r="AP260">
        <v>6258685396</v>
      </c>
      <c r="AQ260" t="s">
        <v>86</v>
      </c>
      <c r="AR260" t="s">
        <v>87</v>
      </c>
      <c r="AT260" t="s">
        <v>88</v>
      </c>
      <c r="AU260" t="s">
        <v>89</v>
      </c>
      <c r="AV260" t="s">
        <v>1577</v>
      </c>
      <c r="AZ260">
        <v>1</v>
      </c>
      <c r="BA260">
        <v>1</v>
      </c>
      <c r="BB260">
        <v>26900</v>
      </c>
      <c r="BC260">
        <v>26900</v>
      </c>
      <c r="BD260" s="1">
        <v>26900</v>
      </c>
      <c r="BE260">
        <v>100</v>
      </c>
      <c r="BF260" t="s">
        <v>696</v>
      </c>
      <c r="BG260" t="s">
        <v>1668</v>
      </c>
      <c r="BH260" t="s">
        <v>90</v>
      </c>
      <c r="BI260">
        <v>0</v>
      </c>
      <c r="BJ260">
        <v>26900</v>
      </c>
      <c r="BK260">
        <v>0</v>
      </c>
      <c r="BL260">
        <v>0</v>
      </c>
      <c r="BM260">
        <v>100</v>
      </c>
      <c r="BO260">
        <v>1</v>
      </c>
      <c r="BT260" t="s">
        <v>2592</v>
      </c>
      <c r="BU260" t="s">
        <v>1449</v>
      </c>
      <c r="BV260" t="s">
        <v>1449</v>
      </c>
      <c r="BW260" t="s">
        <v>2592</v>
      </c>
      <c r="BX260" t="s">
        <v>4656</v>
      </c>
      <c r="BY260" t="s">
        <v>2752</v>
      </c>
      <c r="BZ260" t="s">
        <v>91</v>
      </c>
      <c r="CA260" t="s">
        <v>91</v>
      </c>
      <c r="CB260" t="s">
        <v>275</v>
      </c>
      <c r="CD260" t="s">
        <v>1244</v>
      </c>
    </row>
    <row r="261" spans="1:82">
      <c r="A261" t="s">
        <v>4657</v>
      </c>
      <c r="B261" t="s">
        <v>4658</v>
      </c>
      <c r="C261">
        <v>202006</v>
      </c>
      <c r="D261">
        <v>6178</v>
      </c>
      <c r="E261" t="s">
        <v>275</v>
      </c>
      <c r="F261" t="s">
        <v>4659</v>
      </c>
      <c r="G261" t="s">
        <v>4660</v>
      </c>
      <c r="H261" t="s">
        <v>472</v>
      </c>
      <c r="I261" t="s">
        <v>1470</v>
      </c>
      <c r="J261">
        <v>2</v>
      </c>
      <c r="K261" t="s">
        <v>4661</v>
      </c>
      <c r="L261" t="s">
        <v>283</v>
      </c>
      <c r="M261" t="s">
        <v>109</v>
      </c>
      <c r="N261" t="s">
        <v>83</v>
      </c>
      <c r="P261" t="s">
        <v>557</v>
      </c>
      <c r="Q261" t="s">
        <v>554</v>
      </c>
      <c r="R261" t="s">
        <v>90</v>
      </c>
      <c r="S261">
        <v>4</v>
      </c>
      <c r="T261" t="s">
        <v>104</v>
      </c>
      <c r="U261" t="s">
        <v>4662</v>
      </c>
      <c r="W261">
        <v>527368</v>
      </c>
      <c r="X261">
        <v>0</v>
      </c>
      <c r="Y261">
        <v>500999.6</v>
      </c>
      <c r="Z261">
        <v>26368.400000000001</v>
      </c>
      <c r="AA261">
        <v>75300</v>
      </c>
      <c r="AB261">
        <v>0</v>
      </c>
      <c r="AC261">
        <v>421568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30500</v>
      </c>
      <c r="AK261">
        <v>0</v>
      </c>
      <c r="AL261">
        <v>0</v>
      </c>
      <c r="AM261">
        <v>0</v>
      </c>
      <c r="AN261">
        <v>0</v>
      </c>
      <c r="AO261">
        <v>1</v>
      </c>
      <c r="AP261">
        <v>6270161132</v>
      </c>
      <c r="AQ261" t="s">
        <v>86</v>
      </c>
      <c r="AR261" t="s">
        <v>87</v>
      </c>
      <c r="AT261" t="s">
        <v>88</v>
      </c>
      <c r="AU261" t="s">
        <v>89</v>
      </c>
      <c r="AV261" t="s">
        <v>1577</v>
      </c>
      <c r="AZ261">
        <v>1</v>
      </c>
      <c r="BA261">
        <v>1</v>
      </c>
      <c r="BB261">
        <v>26900</v>
      </c>
      <c r="BC261">
        <v>26900</v>
      </c>
      <c r="BD261" s="1">
        <v>26900</v>
      </c>
      <c r="BE261">
        <v>100</v>
      </c>
      <c r="BF261" t="s">
        <v>531</v>
      </c>
      <c r="BG261" t="s">
        <v>540</v>
      </c>
      <c r="BH261" t="s">
        <v>90</v>
      </c>
      <c r="BI261">
        <v>0</v>
      </c>
      <c r="BJ261">
        <v>25555</v>
      </c>
      <c r="BK261">
        <v>1345</v>
      </c>
      <c r="BL261">
        <v>0</v>
      </c>
      <c r="BM261">
        <v>95</v>
      </c>
      <c r="BO261">
        <v>1</v>
      </c>
      <c r="BT261" t="s">
        <v>105</v>
      </c>
      <c r="BU261" t="s">
        <v>106</v>
      </c>
      <c r="BV261" t="s">
        <v>106</v>
      </c>
      <c r="BW261" t="s">
        <v>105</v>
      </c>
      <c r="BX261" t="s">
        <v>4663</v>
      </c>
      <c r="BY261" t="s">
        <v>2532</v>
      </c>
      <c r="BZ261" t="s">
        <v>91</v>
      </c>
      <c r="CA261" t="s">
        <v>91</v>
      </c>
      <c r="CB261" t="s">
        <v>275</v>
      </c>
      <c r="CD261" t="s">
        <v>4664</v>
      </c>
    </row>
    <row r="262" spans="1:82">
      <c r="A262" t="s">
        <v>4665</v>
      </c>
      <c r="B262" t="s">
        <v>4666</v>
      </c>
      <c r="C262">
        <v>202006</v>
      </c>
      <c r="D262">
        <v>6178</v>
      </c>
      <c r="E262" t="s">
        <v>275</v>
      </c>
      <c r="F262" t="s">
        <v>4667</v>
      </c>
      <c r="G262" t="s">
        <v>4668</v>
      </c>
      <c r="H262" t="s">
        <v>1598</v>
      </c>
      <c r="I262" t="s">
        <v>1540</v>
      </c>
      <c r="J262">
        <v>2</v>
      </c>
      <c r="K262" t="s">
        <v>4669</v>
      </c>
      <c r="L262" t="s">
        <v>182</v>
      </c>
      <c r="M262" t="s">
        <v>109</v>
      </c>
      <c r="N262" t="s">
        <v>83</v>
      </c>
      <c r="P262" t="s">
        <v>297</v>
      </c>
      <c r="Q262" t="s">
        <v>704</v>
      </c>
      <c r="R262" t="s">
        <v>90</v>
      </c>
      <c r="S262">
        <v>4</v>
      </c>
      <c r="T262" t="s">
        <v>92</v>
      </c>
      <c r="U262" t="s">
        <v>4670</v>
      </c>
      <c r="W262">
        <v>421906</v>
      </c>
      <c r="X262">
        <v>0</v>
      </c>
      <c r="Y262">
        <v>421906</v>
      </c>
      <c r="Z262">
        <v>0</v>
      </c>
      <c r="AA262">
        <v>158700</v>
      </c>
      <c r="AB262">
        <v>0</v>
      </c>
      <c r="AC262">
        <v>169806</v>
      </c>
      <c r="AD262">
        <v>0</v>
      </c>
      <c r="AE262">
        <v>62900</v>
      </c>
      <c r="AF262">
        <v>0</v>
      </c>
      <c r="AG262">
        <v>0</v>
      </c>
      <c r="AH262">
        <v>0</v>
      </c>
      <c r="AI262">
        <v>0</v>
      </c>
      <c r="AJ262">
        <v>30500</v>
      </c>
      <c r="AK262">
        <v>0</v>
      </c>
      <c r="AL262">
        <v>0</v>
      </c>
      <c r="AM262">
        <v>0</v>
      </c>
      <c r="AN262">
        <v>0</v>
      </c>
      <c r="AO262">
        <v>1</v>
      </c>
      <c r="AP262">
        <v>6295315832</v>
      </c>
      <c r="AQ262" t="s">
        <v>86</v>
      </c>
      <c r="AR262" t="s">
        <v>87</v>
      </c>
      <c r="AT262" t="s">
        <v>88</v>
      </c>
      <c r="AU262" t="s">
        <v>89</v>
      </c>
      <c r="AV262" t="s">
        <v>1577</v>
      </c>
      <c r="AZ262">
        <v>1</v>
      </c>
      <c r="BA262">
        <v>1</v>
      </c>
      <c r="BB262">
        <v>26900</v>
      </c>
      <c r="BC262">
        <v>26900</v>
      </c>
      <c r="BD262" s="1">
        <v>26900</v>
      </c>
      <c r="BE262">
        <v>100</v>
      </c>
      <c r="BF262" t="s">
        <v>1247</v>
      </c>
      <c r="BG262" t="s">
        <v>1388</v>
      </c>
      <c r="BH262" t="s">
        <v>90</v>
      </c>
      <c r="BI262">
        <v>0</v>
      </c>
      <c r="BJ262">
        <v>26900</v>
      </c>
      <c r="BK262">
        <v>0</v>
      </c>
      <c r="BL262">
        <v>0</v>
      </c>
      <c r="BM262">
        <v>100</v>
      </c>
      <c r="BO262">
        <v>1</v>
      </c>
      <c r="BT262" t="s">
        <v>105</v>
      </c>
      <c r="BU262" t="s">
        <v>106</v>
      </c>
      <c r="BV262" t="s">
        <v>106</v>
      </c>
      <c r="BW262" t="s">
        <v>105</v>
      </c>
      <c r="BX262" t="s">
        <v>4671</v>
      </c>
      <c r="BY262" t="s">
        <v>2541</v>
      </c>
      <c r="BZ262" t="s">
        <v>91</v>
      </c>
      <c r="CA262" t="s">
        <v>91</v>
      </c>
      <c r="CB262" t="s">
        <v>275</v>
      </c>
      <c r="CD262" t="s">
        <v>1239</v>
      </c>
    </row>
    <row r="263" spans="1:82">
      <c r="A263" t="s">
        <v>4672</v>
      </c>
      <c r="B263" t="s">
        <v>4673</v>
      </c>
      <c r="C263">
        <v>202006</v>
      </c>
      <c r="D263">
        <v>6178</v>
      </c>
      <c r="E263" t="s">
        <v>275</v>
      </c>
      <c r="F263" t="s">
        <v>4674</v>
      </c>
      <c r="G263" t="s">
        <v>4675</v>
      </c>
      <c r="H263" t="s">
        <v>4676</v>
      </c>
      <c r="I263" t="s">
        <v>4677</v>
      </c>
      <c r="J263">
        <v>1</v>
      </c>
      <c r="K263" t="s">
        <v>4678</v>
      </c>
      <c r="L263" t="s">
        <v>275</v>
      </c>
      <c r="M263" t="s">
        <v>276</v>
      </c>
      <c r="N263" t="s">
        <v>95</v>
      </c>
      <c r="P263" t="s">
        <v>1920</v>
      </c>
      <c r="Q263" t="s">
        <v>310</v>
      </c>
      <c r="R263" t="s">
        <v>90</v>
      </c>
      <c r="S263">
        <v>4</v>
      </c>
      <c r="T263" t="s">
        <v>1471</v>
      </c>
      <c r="U263" t="s">
        <v>4679</v>
      </c>
      <c r="W263">
        <v>382860</v>
      </c>
      <c r="X263">
        <v>0</v>
      </c>
      <c r="Y263">
        <v>382860</v>
      </c>
      <c r="Z263">
        <v>0</v>
      </c>
      <c r="AA263">
        <v>158700</v>
      </c>
      <c r="AB263">
        <v>113100</v>
      </c>
      <c r="AC263">
        <v>80560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30500</v>
      </c>
      <c r="AK263">
        <v>0</v>
      </c>
      <c r="AL263">
        <v>0</v>
      </c>
      <c r="AM263">
        <v>0</v>
      </c>
      <c r="AN263">
        <v>0</v>
      </c>
      <c r="AO263">
        <v>1</v>
      </c>
      <c r="AP263">
        <v>6317085274</v>
      </c>
      <c r="AQ263" t="s">
        <v>86</v>
      </c>
      <c r="AR263" t="s">
        <v>87</v>
      </c>
      <c r="AT263" t="s">
        <v>88</v>
      </c>
      <c r="AU263" t="s">
        <v>89</v>
      </c>
      <c r="AV263" t="s">
        <v>1577</v>
      </c>
      <c r="AZ263">
        <v>1</v>
      </c>
      <c r="BA263">
        <v>1</v>
      </c>
      <c r="BB263">
        <v>26900</v>
      </c>
      <c r="BC263">
        <v>26900</v>
      </c>
      <c r="BD263" s="1">
        <v>26900</v>
      </c>
      <c r="BE263">
        <v>100</v>
      </c>
      <c r="BF263" t="s">
        <v>1527</v>
      </c>
      <c r="BG263" t="s">
        <v>1530</v>
      </c>
      <c r="BH263" t="s">
        <v>90</v>
      </c>
      <c r="BI263">
        <v>0</v>
      </c>
      <c r="BJ263">
        <v>26900</v>
      </c>
      <c r="BK263">
        <v>0</v>
      </c>
      <c r="BL263">
        <v>0</v>
      </c>
      <c r="BM263">
        <v>100</v>
      </c>
      <c r="BO263">
        <v>1</v>
      </c>
      <c r="BT263" t="s">
        <v>105</v>
      </c>
      <c r="BU263" t="s">
        <v>106</v>
      </c>
      <c r="BV263" t="s">
        <v>106</v>
      </c>
      <c r="BW263" t="s">
        <v>105</v>
      </c>
      <c r="BX263" t="s">
        <v>4680</v>
      </c>
      <c r="BY263" t="s">
        <v>2541</v>
      </c>
      <c r="BZ263" t="s">
        <v>91</v>
      </c>
      <c r="CA263" t="s">
        <v>91</v>
      </c>
      <c r="CB263" t="s">
        <v>275</v>
      </c>
      <c r="CD263" t="s">
        <v>316</v>
      </c>
    </row>
    <row r="264" spans="1:82">
      <c r="A264" t="s">
        <v>4681</v>
      </c>
      <c r="B264" t="s">
        <v>4682</v>
      </c>
      <c r="C264">
        <v>202006</v>
      </c>
      <c r="D264">
        <v>6178</v>
      </c>
      <c r="E264" t="s">
        <v>275</v>
      </c>
      <c r="F264" t="s">
        <v>4683</v>
      </c>
      <c r="G264" t="s">
        <v>4684</v>
      </c>
      <c r="H264" t="s">
        <v>4685</v>
      </c>
      <c r="I264" t="s">
        <v>2261</v>
      </c>
      <c r="J264">
        <v>2</v>
      </c>
      <c r="K264" t="s">
        <v>4686</v>
      </c>
      <c r="L264" t="s">
        <v>268</v>
      </c>
      <c r="M264" t="s">
        <v>94</v>
      </c>
      <c r="N264" t="s">
        <v>98</v>
      </c>
      <c r="P264" t="s">
        <v>943</v>
      </c>
      <c r="Q264" t="s">
        <v>627</v>
      </c>
      <c r="R264" t="s">
        <v>111</v>
      </c>
      <c r="S264">
        <v>4</v>
      </c>
      <c r="T264" t="s">
        <v>122</v>
      </c>
      <c r="U264" t="s">
        <v>4687</v>
      </c>
      <c r="W264">
        <v>1481220</v>
      </c>
      <c r="X264">
        <v>0</v>
      </c>
      <c r="Y264">
        <v>1481220</v>
      </c>
      <c r="Z264">
        <v>0</v>
      </c>
      <c r="AA264">
        <v>158700</v>
      </c>
      <c r="AB264">
        <v>69200</v>
      </c>
      <c r="AC264">
        <v>326580</v>
      </c>
      <c r="AD264">
        <v>0</v>
      </c>
      <c r="AE264">
        <v>0</v>
      </c>
      <c r="AF264">
        <v>1640</v>
      </c>
      <c r="AG264">
        <v>0</v>
      </c>
      <c r="AH264">
        <v>0</v>
      </c>
      <c r="AI264">
        <v>0</v>
      </c>
      <c r="AJ264">
        <v>30500</v>
      </c>
      <c r="AK264">
        <v>894600</v>
      </c>
      <c r="AL264">
        <v>0</v>
      </c>
      <c r="AM264">
        <v>0</v>
      </c>
      <c r="AN264">
        <v>0</v>
      </c>
      <c r="AO264">
        <v>3</v>
      </c>
      <c r="AP264">
        <v>6221056267</v>
      </c>
      <c r="AQ264" t="s">
        <v>86</v>
      </c>
      <c r="AR264" t="s">
        <v>87</v>
      </c>
      <c r="AT264" t="s">
        <v>88</v>
      </c>
      <c r="AU264" t="s">
        <v>89</v>
      </c>
      <c r="AV264" t="s">
        <v>1577</v>
      </c>
      <c r="AZ264">
        <v>1</v>
      </c>
      <c r="BA264">
        <v>1</v>
      </c>
      <c r="BB264">
        <v>26900</v>
      </c>
      <c r="BC264">
        <v>26900</v>
      </c>
      <c r="BD264" s="1">
        <v>26900</v>
      </c>
      <c r="BE264">
        <v>100</v>
      </c>
      <c r="BF264" t="s">
        <v>955</v>
      </c>
      <c r="BG264" t="s">
        <v>949</v>
      </c>
      <c r="BH264" t="s">
        <v>90</v>
      </c>
      <c r="BI264">
        <v>0</v>
      </c>
      <c r="BJ264">
        <v>26900</v>
      </c>
      <c r="BK264">
        <v>0</v>
      </c>
      <c r="BL264">
        <v>0</v>
      </c>
      <c r="BM264">
        <v>100</v>
      </c>
      <c r="BO264">
        <v>1</v>
      </c>
      <c r="BT264" t="s">
        <v>2518</v>
      </c>
      <c r="BU264" t="s">
        <v>2519</v>
      </c>
      <c r="BV264" t="s">
        <v>2519</v>
      </c>
      <c r="BW264" t="s">
        <v>2518</v>
      </c>
      <c r="BX264" t="s">
        <v>4688</v>
      </c>
      <c r="BY264" t="s">
        <v>2565</v>
      </c>
      <c r="BZ264" t="s">
        <v>91</v>
      </c>
      <c r="CA264" t="s">
        <v>91</v>
      </c>
      <c r="CB264" t="s">
        <v>275</v>
      </c>
      <c r="CD264" t="s">
        <v>4689</v>
      </c>
    </row>
    <row r="265" spans="1:82">
      <c r="A265" t="s">
        <v>4690</v>
      </c>
      <c r="B265" t="s">
        <v>4691</v>
      </c>
      <c r="C265">
        <v>202006</v>
      </c>
      <c r="D265">
        <v>6178</v>
      </c>
      <c r="E265" t="s">
        <v>275</v>
      </c>
      <c r="F265" t="s">
        <v>4692</v>
      </c>
      <c r="G265" t="s">
        <v>4693</v>
      </c>
      <c r="H265" t="s">
        <v>4694</v>
      </c>
      <c r="I265" t="s">
        <v>210</v>
      </c>
      <c r="J265">
        <v>2</v>
      </c>
      <c r="K265" t="s">
        <v>4695</v>
      </c>
      <c r="L265" t="s">
        <v>283</v>
      </c>
      <c r="M265" t="s">
        <v>183</v>
      </c>
      <c r="N265" t="s">
        <v>95</v>
      </c>
      <c r="P265" t="s">
        <v>437</v>
      </c>
      <c r="Q265" t="s">
        <v>4696</v>
      </c>
      <c r="R265" t="s">
        <v>90</v>
      </c>
      <c r="S265">
        <v>4</v>
      </c>
      <c r="T265" t="s">
        <v>142</v>
      </c>
      <c r="U265" t="s">
        <v>4697</v>
      </c>
      <c r="W265">
        <v>493376</v>
      </c>
      <c r="X265">
        <v>0</v>
      </c>
      <c r="Y265">
        <v>493376</v>
      </c>
      <c r="Z265">
        <v>0</v>
      </c>
      <c r="AA265">
        <v>164600</v>
      </c>
      <c r="AB265">
        <v>0</v>
      </c>
      <c r="AC265">
        <v>151376</v>
      </c>
      <c r="AD265">
        <v>0</v>
      </c>
      <c r="AE265">
        <v>146900</v>
      </c>
      <c r="AF265">
        <v>0</v>
      </c>
      <c r="AG265">
        <v>0</v>
      </c>
      <c r="AH265">
        <v>0</v>
      </c>
      <c r="AI265">
        <v>0</v>
      </c>
      <c r="AJ265">
        <v>30500</v>
      </c>
      <c r="AK265">
        <v>0</v>
      </c>
      <c r="AL265">
        <v>0</v>
      </c>
      <c r="AM265">
        <v>0</v>
      </c>
      <c r="AN265">
        <v>0</v>
      </c>
      <c r="AO265">
        <v>1</v>
      </c>
      <c r="AP265">
        <v>6221968045</v>
      </c>
      <c r="AQ265" t="s">
        <v>86</v>
      </c>
      <c r="AR265" t="s">
        <v>87</v>
      </c>
      <c r="AT265" t="s">
        <v>88</v>
      </c>
      <c r="AU265" t="s">
        <v>89</v>
      </c>
      <c r="AV265" t="s">
        <v>1577</v>
      </c>
      <c r="AZ265">
        <v>1</v>
      </c>
      <c r="BA265">
        <v>1</v>
      </c>
      <c r="BB265">
        <v>26900</v>
      </c>
      <c r="BC265">
        <v>26900</v>
      </c>
      <c r="BD265" s="1">
        <v>26900</v>
      </c>
      <c r="BE265">
        <v>100</v>
      </c>
      <c r="BF265" t="s">
        <v>1609</v>
      </c>
      <c r="BG265" t="s">
        <v>4698</v>
      </c>
      <c r="BH265" t="s">
        <v>90</v>
      </c>
      <c r="BI265">
        <v>0</v>
      </c>
      <c r="BJ265">
        <v>26900</v>
      </c>
      <c r="BK265">
        <v>0</v>
      </c>
      <c r="BL265">
        <v>0</v>
      </c>
      <c r="BM265">
        <v>100</v>
      </c>
      <c r="BO265">
        <v>1</v>
      </c>
      <c r="BT265" t="s">
        <v>105</v>
      </c>
      <c r="BU265" t="s">
        <v>106</v>
      </c>
      <c r="BV265" t="s">
        <v>106</v>
      </c>
      <c r="BW265" t="s">
        <v>105</v>
      </c>
      <c r="BX265" t="s">
        <v>4699</v>
      </c>
      <c r="BY265" t="s">
        <v>2605</v>
      </c>
      <c r="BZ265" t="s">
        <v>91</v>
      </c>
      <c r="CA265" t="s">
        <v>91</v>
      </c>
      <c r="CB265" t="s">
        <v>275</v>
      </c>
      <c r="CD265" t="s">
        <v>4700</v>
      </c>
    </row>
    <row r="266" spans="1:82">
      <c r="A266" t="s">
        <v>4701</v>
      </c>
      <c r="B266" t="s">
        <v>4702</v>
      </c>
      <c r="C266">
        <v>202006</v>
      </c>
      <c r="D266">
        <v>6178</v>
      </c>
      <c r="E266" t="s">
        <v>275</v>
      </c>
      <c r="F266" t="s">
        <v>4703</v>
      </c>
      <c r="G266" t="s">
        <v>4704</v>
      </c>
      <c r="H266" t="s">
        <v>748</v>
      </c>
      <c r="I266" t="s">
        <v>2366</v>
      </c>
      <c r="J266">
        <v>1</v>
      </c>
      <c r="K266" t="s">
        <v>4705</v>
      </c>
      <c r="L266" t="s">
        <v>149</v>
      </c>
      <c r="M266" t="s">
        <v>94</v>
      </c>
      <c r="N266" t="s">
        <v>98</v>
      </c>
      <c r="P266" t="s">
        <v>1803</v>
      </c>
      <c r="Q266" t="s">
        <v>1167</v>
      </c>
      <c r="R266" t="s">
        <v>90</v>
      </c>
      <c r="S266">
        <v>4</v>
      </c>
      <c r="T266" t="s">
        <v>92</v>
      </c>
      <c r="U266" t="s">
        <v>4706</v>
      </c>
      <c r="W266">
        <v>375300</v>
      </c>
      <c r="X266">
        <v>0</v>
      </c>
      <c r="Y266">
        <v>375300</v>
      </c>
      <c r="Z266">
        <v>0</v>
      </c>
      <c r="AA266">
        <v>115700</v>
      </c>
      <c r="AB266">
        <v>0</v>
      </c>
      <c r="AC266">
        <v>166200</v>
      </c>
      <c r="AD266">
        <v>0</v>
      </c>
      <c r="AE266">
        <v>62900</v>
      </c>
      <c r="AF266">
        <v>0</v>
      </c>
      <c r="AG266">
        <v>0</v>
      </c>
      <c r="AH266">
        <v>0</v>
      </c>
      <c r="AI266">
        <v>0</v>
      </c>
      <c r="AJ266">
        <v>30500</v>
      </c>
      <c r="AK266">
        <v>0</v>
      </c>
      <c r="AL266">
        <v>0</v>
      </c>
      <c r="AM266">
        <v>0</v>
      </c>
      <c r="AN266">
        <v>0</v>
      </c>
      <c r="AO266">
        <v>1</v>
      </c>
      <c r="AP266">
        <v>6235413152</v>
      </c>
      <c r="AQ266" t="s">
        <v>86</v>
      </c>
      <c r="AR266" t="s">
        <v>87</v>
      </c>
      <c r="AT266" t="s">
        <v>88</v>
      </c>
      <c r="AU266" t="s">
        <v>89</v>
      </c>
      <c r="AV266" t="s">
        <v>1577</v>
      </c>
      <c r="AZ266">
        <v>1</v>
      </c>
      <c r="BA266">
        <v>1</v>
      </c>
      <c r="BB266">
        <v>26900</v>
      </c>
      <c r="BC266">
        <v>26900</v>
      </c>
      <c r="BD266" s="1">
        <v>26900</v>
      </c>
      <c r="BE266">
        <v>100</v>
      </c>
      <c r="BF266" t="s">
        <v>2232</v>
      </c>
      <c r="BG266" t="s">
        <v>1246</v>
      </c>
      <c r="BH266" t="s">
        <v>90</v>
      </c>
      <c r="BI266">
        <v>0</v>
      </c>
      <c r="BJ266">
        <v>26900</v>
      </c>
      <c r="BK266">
        <v>0</v>
      </c>
      <c r="BL266">
        <v>0</v>
      </c>
      <c r="BM266">
        <v>100</v>
      </c>
      <c r="BO266">
        <v>1</v>
      </c>
      <c r="BT266" t="s">
        <v>105</v>
      </c>
      <c r="BU266" t="s">
        <v>106</v>
      </c>
      <c r="BV266" t="s">
        <v>106</v>
      </c>
      <c r="BW266" t="s">
        <v>105</v>
      </c>
      <c r="BX266" t="s">
        <v>4707</v>
      </c>
      <c r="BY266" t="s">
        <v>2541</v>
      </c>
      <c r="BZ266" t="s">
        <v>91</v>
      </c>
      <c r="CA266" t="s">
        <v>91</v>
      </c>
      <c r="CB266" t="s">
        <v>275</v>
      </c>
      <c r="CD266" t="s">
        <v>558</v>
      </c>
    </row>
    <row r="267" spans="1:82">
      <c r="A267" t="s">
        <v>4708</v>
      </c>
      <c r="B267" t="s">
        <v>4709</v>
      </c>
      <c r="C267">
        <v>202006</v>
      </c>
      <c r="D267">
        <v>6178</v>
      </c>
      <c r="E267" t="s">
        <v>275</v>
      </c>
      <c r="F267" t="s">
        <v>4710</v>
      </c>
      <c r="G267" t="s">
        <v>4711</v>
      </c>
      <c r="H267" t="s">
        <v>4712</v>
      </c>
      <c r="I267" t="s">
        <v>1407</v>
      </c>
      <c r="J267">
        <v>1</v>
      </c>
      <c r="K267" t="s">
        <v>4713</v>
      </c>
      <c r="L267" t="s">
        <v>573</v>
      </c>
      <c r="M267" t="s">
        <v>94</v>
      </c>
      <c r="N267" t="s">
        <v>98</v>
      </c>
      <c r="P267" t="s">
        <v>1670</v>
      </c>
      <c r="Q267" t="s">
        <v>2200</v>
      </c>
      <c r="R267" t="s">
        <v>90</v>
      </c>
      <c r="S267">
        <v>4</v>
      </c>
      <c r="T267" t="s">
        <v>92</v>
      </c>
      <c r="U267" t="s">
        <v>4714</v>
      </c>
      <c r="W267">
        <v>287450</v>
      </c>
      <c r="X267">
        <v>0</v>
      </c>
      <c r="Y267">
        <v>287450</v>
      </c>
      <c r="Z267">
        <v>0</v>
      </c>
      <c r="AA267">
        <v>137200</v>
      </c>
      <c r="AB267">
        <v>0</v>
      </c>
      <c r="AC267">
        <v>119750</v>
      </c>
      <c r="AD267">
        <v>0</v>
      </c>
      <c r="AE267">
        <v>0</v>
      </c>
      <c r="AF267">
        <v>0</v>
      </c>
      <c r="AG267">
        <v>0</v>
      </c>
      <c r="AH267">
        <v>0</v>
      </c>
      <c r="AI267">
        <v>0</v>
      </c>
      <c r="AJ267">
        <v>30500</v>
      </c>
      <c r="AK267">
        <v>0</v>
      </c>
      <c r="AL267">
        <v>0</v>
      </c>
      <c r="AM267">
        <v>0</v>
      </c>
      <c r="AN267">
        <v>0</v>
      </c>
      <c r="AO267">
        <v>1</v>
      </c>
      <c r="AP267">
        <v>6248249384</v>
      </c>
      <c r="AQ267" t="s">
        <v>86</v>
      </c>
      <c r="AR267" t="s">
        <v>87</v>
      </c>
      <c r="AT267" t="s">
        <v>88</v>
      </c>
      <c r="AU267" t="s">
        <v>89</v>
      </c>
      <c r="AV267" t="s">
        <v>1577</v>
      </c>
      <c r="AZ267">
        <v>1</v>
      </c>
      <c r="BA267">
        <v>1</v>
      </c>
      <c r="BB267">
        <v>26900</v>
      </c>
      <c r="BC267">
        <v>26900</v>
      </c>
      <c r="BD267" s="1">
        <v>26900</v>
      </c>
      <c r="BE267">
        <v>100</v>
      </c>
      <c r="BF267" t="s">
        <v>1656</v>
      </c>
      <c r="BG267" t="s">
        <v>709</v>
      </c>
      <c r="BH267" t="s">
        <v>90</v>
      </c>
      <c r="BI267">
        <v>0</v>
      </c>
      <c r="BJ267">
        <v>26900</v>
      </c>
      <c r="BK267">
        <v>0</v>
      </c>
      <c r="BL267">
        <v>0</v>
      </c>
      <c r="BM267">
        <v>100</v>
      </c>
      <c r="BO267">
        <v>1</v>
      </c>
      <c r="BT267" t="s">
        <v>105</v>
      </c>
      <c r="BU267" t="s">
        <v>106</v>
      </c>
      <c r="BV267" t="s">
        <v>106</v>
      </c>
      <c r="BW267" t="s">
        <v>105</v>
      </c>
      <c r="BX267" t="s">
        <v>4715</v>
      </c>
      <c r="BY267" t="s">
        <v>2742</v>
      </c>
      <c r="BZ267" t="s">
        <v>91</v>
      </c>
      <c r="CA267" t="s">
        <v>91</v>
      </c>
      <c r="CB267" t="s">
        <v>275</v>
      </c>
      <c r="CD267" t="s">
        <v>2200</v>
      </c>
    </row>
    <row r="268" spans="1:82">
      <c r="A268" t="s">
        <v>4716</v>
      </c>
      <c r="B268" t="s">
        <v>4717</v>
      </c>
      <c r="C268">
        <v>202006</v>
      </c>
      <c r="D268">
        <v>6178</v>
      </c>
      <c r="E268" t="s">
        <v>275</v>
      </c>
      <c r="F268" t="s">
        <v>4718</v>
      </c>
      <c r="G268" t="s">
        <v>4719</v>
      </c>
      <c r="H268" t="s">
        <v>973</v>
      </c>
      <c r="I268" t="s">
        <v>1142</v>
      </c>
      <c r="J268">
        <v>2</v>
      </c>
      <c r="K268" t="s">
        <v>4720</v>
      </c>
      <c r="L268" t="s">
        <v>149</v>
      </c>
      <c r="M268" t="s">
        <v>94</v>
      </c>
      <c r="N268" t="s">
        <v>98</v>
      </c>
      <c r="P268" t="s">
        <v>1096</v>
      </c>
      <c r="Q268" t="s">
        <v>815</v>
      </c>
      <c r="R268" t="s">
        <v>90</v>
      </c>
      <c r="S268">
        <v>4</v>
      </c>
      <c r="T268" t="s">
        <v>190</v>
      </c>
      <c r="U268" t="s">
        <v>4721</v>
      </c>
      <c r="W268">
        <v>544700</v>
      </c>
      <c r="X268">
        <v>0</v>
      </c>
      <c r="Y268">
        <v>544700</v>
      </c>
      <c r="Z268">
        <v>0</v>
      </c>
      <c r="AA268">
        <v>293600</v>
      </c>
      <c r="AB268">
        <v>113100</v>
      </c>
      <c r="AC268">
        <v>107500</v>
      </c>
      <c r="AD268">
        <v>0</v>
      </c>
      <c r="AE268">
        <v>0</v>
      </c>
      <c r="AF268">
        <v>0</v>
      </c>
      <c r="AG268">
        <v>0</v>
      </c>
      <c r="AH268">
        <v>0</v>
      </c>
      <c r="AI268">
        <v>0</v>
      </c>
      <c r="AJ268">
        <v>30500</v>
      </c>
      <c r="AK268">
        <v>0</v>
      </c>
      <c r="AL268">
        <v>0</v>
      </c>
      <c r="AM268">
        <v>0</v>
      </c>
      <c r="AN268">
        <v>0</v>
      </c>
      <c r="AO268">
        <v>1</v>
      </c>
      <c r="AP268">
        <v>6253533042</v>
      </c>
      <c r="AQ268" t="s">
        <v>86</v>
      </c>
      <c r="AR268" t="s">
        <v>87</v>
      </c>
      <c r="AT268" t="s">
        <v>88</v>
      </c>
      <c r="AU268" t="s">
        <v>89</v>
      </c>
      <c r="AV268" t="s">
        <v>1577</v>
      </c>
      <c r="AZ268">
        <v>1</v>
      </c>
      <c r="BA268">
        <v>1</v>
      </c>
      <c r="BB268">
        <v>26900</v>
      </c>
      <c r="BC268">
        <v>26900</v>
      </c>
      <c r="BD268" s="1">
        <v>26900</v>
      </c>
      <c r="BE268">
        <v>100</v>
      </c>
      <c r="BF268" t="s">
        <v>2087</v>
      </c>
      <c r="BG268" t="s">
        <v>795</v>
      </c>
      <c r="BH268" t="s">
        <v>90</v>
      </c>
      <c r="BI268">
        <v>0</v>
      </c>
      <c r="BJ268">
        <v>26900</v>
      </c>
      <c r="BK268">
        <v>0</v>
      </c>
      <c r="BL268">
        <v>0</v>
      </c>
      <c r="BM268">
        <v>100</v>
      </c>
      <c r="BO268">
        <v>1</v>
      </c>
      <c r="BT268" t="s">
        <v>105</v>
      </c>
      <c r="BU268" t="s">
        <v>106</v>
      </c>
      <c r="BV268" t="s">
        <v>106</v>
      </c>
      <c r="BW268" t="s">
        <v>105</v>
      </c>
      <c r="BX268" t="s">
        <v>4722</v>
      </c>
      <c r="BY268" t="s">
        <v>2605</v>
      </c>
      <c r="BZ268" t="s">
        <v>91</v>
      </c>
      <c r="CA268" t="s">
        <v>91</v>
      </c>
      <c r="CB268" t="s">
        <v>275</v>
      </c>
      <c r="CD268" t="s">
        <v>799</v>
      </c>
    </row>
    <row r="269" spans="1:82">
      <c r="A269" t="s">
        <v>4723</v>
      </c>
      <c r="B269" t="s">
        <v>4724</v>
      </c>
      <c r="C269">
        <v>202006</v>
      </c>
      <c r="D269">
        <v>6178</v>
      </c>
      <c r="E269" t="s">
        <v>275</v>
      </c>
      <c r="F269" t="s">
        <v>4725</v>
      </c>
      <c r="G269" t="s">
        <v>4726</v>
      </c>
      <c r="H269" t="s">
        <v>4727</v>
      </c>
      <c r="I269" t="s">
        <v>1948</v>
      </c>
      <c r="J269">
        <v>2</v>
      </c>
      <c r="K269" t="s">
        <v>4728</v>
      </c>
      <c r="L269" t="s">
        <v>268</v>
      </c>
      <c r="M269" t="s">
        <v>94</v>
      </c>
      <c r="N269" t="s">
        <v>98</v>
      </c>
      <c r="P269" t="s">
        <v>1739</v>
      </c>
      <c r="Q269" t="s">
        <v>1744</v>
      </c>
      <c r="R269" t="s">
        <v>90</v>
      </c>
      <c r="S269">
        <v>4</v>
      </c>
      <c r="T269" t="s">
        <v>4729</v>
      </c>
      <c r="U269" t="s">
        <v>4730</v>
      </c>
      <c r="W269">
        <v>595232</v>
      </c>
      <c r="X269">
        <v>0</v>
      </c>
      <c r="Y269">
        <v>595232</v>
      </c>
      <c r="Z269">
        <v>0</v>
      </c>
      <c r="AA269">
        <v>229100</v>
      </c>
      <c r="AB269">
        <v>0</v>
      </c>
      <c r="AC269">
        <v>235232</v>
      </c>
      <c r="AD269">
        <v>0</v>
      </c>
      <c r="AE269">
        <v>100400</v>
      </c>
      <c r="AF269">
        <v>0</v>
      </c>
      <c r="AG269">
        <v>0</v>
      </c>
      <c r="AH269">
        <v>0</v>
      </c>
      <c r="AI269">
        <v>0</v>
      </c>
      <c r="AJ269">
        <v>30500</v>
      </c>
      <c r="AK269">
        <v>0</v>
      </c>
      <c r="AL269">
        <v>0</v>
      </c>
      <c r="AM269">
        <v>0</v>
      </c>
      <c r="AN269">
        <v>0</v>
      </c>
      <c r="AO269">
        <v>1</v>
      </c>
      <c r="AP269">
        <v>6258718191</v>
      </c>
      <c r="AQ269" t="s">
        <v>86</v>
      </c>
      <c r="AR269" t="s">
        <v>87</v>
      </c>
      <c r="AT269" t="s">
        <v>88</v>
      </c>
      <c r="AU269" t="s">
        <v>89</v>
      </c>
      <c r="AV269" t="s">
        <v>1577</v>
      </c>
      <c r="AZ269">
        <v>1</v>
      </c>
      <c r="BA269">
        <v>1</v>
      </c>
      <c r="BB269">
        <v>26900</v>
      </c>
      <c r="BC269">
        <v>26900</v>
      </c>
      <c r="BD269" s="1">
        <v>26900</v>
      </c>
      <c r="BE269">
        <v>100</v>
      </c>
      <c r="BF269" t="s">
        <v>1666</v>
      </c>
      <c r="BG269" t="s">
        <v>1545</v>
      </c>
      <c r="BH269" t="s">
        <v>90</v>
      </c>
      <c r="BI269">
        <v>0</v>
      </c>
      <c r="BJ269">
        <v>26900</v>
      </c>
      <c r="BK269">
        <v>0</v>
      </c>
      <c r="BL269">
        <v>0</v>
      </c>
      <c r="BM269">
        <v>100</v>
      </c>
      <c r="BO269">
        <v>1</v>
      </c>
      <c r="BT269" t="s">
        <v>105</v>
      </c>
      <c r="BU269" t="s">
        <v>106</v>
      </c>
      <c r="BV269" t="s">
        <v>106</v>
      </c>
      <c r="BW269" t="s">
        <v>105</v>
      </c>
      <c r="BX269" t="s">
        <v>4731</v>
      </c>
      <c r="BY269" t="s">
        <v>2605</v>
      </c>
      <c r="BZ269" t="s">
        <v>91</v>
      </c>
      <c r="CA269" t="s">
        <v>91</v>
      </c>
      <c r="CB269" t="s">
        <v>275</v>
      </c>
      <c r="CD269" t="s">
        <v>582</v>
      </c>
    </row>
    <row r="270" spans="1:82">
      <c r="A270" t="s">
        <v>4732</v>
      </c>
      <c r="B270" t="s">
        <v>4733</v>
      </c>
      <c r="C270">
        <v>202006</v>
      </c>
      <c r="D270">
        <v>6178</v>
      </c>
      <c r="E270" t="s">
        <v>275</v>
      </c>
      <c r="F270" t="s">
        <v>4734</v>
      </c>
      <c r="G270" t="s">
        <v>4735</v>
      </c>
      <c r="H270" t="s">
        <v>278</v>
      </c>
      <c r="I270" t="s">
        <v>4736</v>
      </c>
      <c r="J270">
        <v>2</v>
      </c>
      <c r="K270" t="s">
        <v>4737</v>
      </c>
      <c r="L270" t="s">
        <v>185</v>
      </c>
      <c r="M270" t="s">
        <v>107</v>
      </c>
      <c r="N270" t="s">
        <v>83</v>
      </c>
      <c r="P270" t="s">
        <v>563</v>
      </c>
      <c r="Q270" t="s">
        <v>550</v>
      </c>
      <c r="R270" t="s">
        <v>90</v>
      </c>
      <c r="S270">
        <v>4</v>
      </c>
      <c r="T270" t="s">
        <v>92</v>
      </c>
      <c r="U270" t="s">
        <v>4738</v>
      </c>
      <c r="W270">
        <v>378300</v>
      </c>
      <c r="X270">
        <v>0</v>
      </c>
      <c r="Y270">
        <v>378300</v>
      </c>
      <c r="Z270">
        <v>0</v>
      </c>
      <c r="AA270">
        <v>207600</v>
      </c>
      <c r="AB270">
        <v>0</v>
      </c>
      <c r="AC270">
        <v>140200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30500</v>
      </c>
      <c r="AK270">
        <v>0</v>
      </c>
      <c r="AL270">
        <v>0</v>
      </c>
      <c r="AM270">
        <v>0</v>
      </c>
      <c r="AN270">
        <v>0</v>
      </c>
      <c r="AO270">
        <v>1</v>
      </c>
      <c r="AP270">
        <v>6268283590</v>
      </c>
      <c r="AQ270" t="s">
        <v>86</v>
      </c>
      <c r="AR270" t="s">
        <v>87</v>
      </c>
      <c r="AT270" t="s">
        <v>88</v>
      </c>
      <c r="AU270" t="s">
        <v>89</v>
      </c>
      <c r="AV270" t="s">
        <v>1577</v>
      </c>
      <c r="AZ270">
        <v>1</v>
      </c>
      <c r="BA270">
        <v>1</v>
      </c>
      <c r="BB270">
        <v>26900</v>
      </c>
      <c r="BC270">
        <v>26900</v>
      </c>
      <c r="BD270" s="1">
        <v>26900</v>
      </c>
      <c r="BE270">
        <v>100</v>
      </c>
      <c r="BF270" t="s">
        <v>547</v>
      </c>
      <c r="BG270" t="s">
        <v>1941</v>
      </c>
      <c r="BH270" t="s">
        <v>90</v>
      </c>
      <c r="BI270">
        <v>0</v>
      </c>
      <c r="BJ270">
        <v>26900</v>
      </c>
      <c r="BK270">
        <v>0</v>
      </c>
      <c r="BL270">
        <v>0</v>
      </c>
      <c r="BM270">
        <v>100</v>
      </c>
      <c r="BO270">
        <v>1</v>
      </c>
      <c r="BT270" t="s">
        <v>105</v>
      </c>
      <c r="BU270" t="s">
        <v>106</v>
      </c>
      <c r="BV270" t="s">
        <v>106</v>
      </c>
      <c r="BW270" t="s">
        <v>105</v>
      </c>
      <c r="BX270" t="s">
        <v>4739</v>
      </c>
      <c r="BY270" t="s">
        <v>2985</v>
      </c>
      <c r="BZ270" t="s">
        <v>91</v>
      </c>
      <c r="CA270" t="s">
        <v>91</v>
      </c>
      <c r="CB270" t="s">
        <v>275</v>
      </c>
      <c r="CD270" t="s">
        <v>1190</v>
      </c>
    </row>
    <row r="271" spans="1:82">
      <c r="A271" t="s">
        <v>4740</v>
      </c>
      <c r="B271" t="s">
        <v>4741</v>
      </c>
      <c r="C271">
        <v>202006</v>
      </c>
      <c r="D271">
        <v>6178</v>
      </c>
      <c r="E271" t="s">
        <v>275</v>
      </c>
      <c r="F271" t="s">
        <v>4742</v>
      </c>
      <c r="G271" t="s">
        <v>4743</v>
      </c>
      <c r="H271" t="s">
        <v>4744</v>
      </c>
      <c r="I271" t="s">
        <v>624</v>
      </c>
      <c r="J271">
        <v>2</v>
      </c>
      <c r="K271" t="s">
        <v>4745</v>
      </c>
      <c r="L271" t="s">
        <v>283</v>
      </c>
      <c r="M271" t="s">
        <v>667</v>
      </c>
      <c r="N271" t="s">
        <v>98</v>
      </c>
      <c r="P271" t="s">
        <v>2436</v>
      </c>
      <c r="Q271" t="s">
        <v>545</v>
      </c>
      <c r="R271" t="s">
        <v>84</v>
      </c>
      <c r="S271">
        <v>4</v>
      </c>
      <c r="T271" t="s">
        <v>142</v>
      </c>
      <c r="U271" t="s">
        <v>4746</v>
      </c>
      <c r="W271">
        <v>1483031</v>
      </c>
      <c r="X271">
        <v>0</v>
      </c>
      <c r="Y271">
        <v>1483031</v>
      </c>
      <c r="Z271">
        <v>0</v>
      </c>
      <c r="AA271">
        <v>158700</v>
      </c>
      <c r="AB271">
        <v>0</v>
      </c>
      <c r="AC271">
        <v>264831</v>
      </c>
      <c r="AD271">
        <v>0</v>
      </c>
      <c r="AE271">
        <v>0</v>
      </c>
      <c r="AF271">
        <v>15800</v>
      </c>
      <c r="AG271">
        <v>0</v>
      </c>
      <c r="AH271">
        <v>0</v>
      </c>
      <c r="AI271">
        <v>0</v>
      </c>
      <c r="AJ271">
        <v>0</v>
      </c>
      <c r="AK271">
        <v>1043700</v>
      </c>
      <c r="AL271">
        <v>0</v>
      </c>
      <c r="AM271">
        <v>0</v>
      </c>
      <c r="AN271">
        <v>0</v>
      </c>
      <c r="AO271">
        <v>3</v>
      </c>
      <c r="AP271">
        <v>6270239761</v>
      </c>
      <c r="AQ271" t="s">
        <v>86</v>
      </c>
      <c r="AR271" t="s">
        <v>87</v>
      </c>
      <c r="AT271" t="s">
        <v>88</v>
      </c>
      <c r="AU271" t="s">
        <v>89</v>
      </c>
      <c r="AV271" t="s">
        <v>1577</v>
      </c>
      <c r="AZ271">
        <v>1</v>
      </c>
      <c r="BA271">
        <v>1</v>
      </c>
      <c r="BB271">
        <v>26900</v>
      </c>
      <c r="BC271">
        <v>26900</v>
      </c>
      <c r="BD271" s="1">
        <v>26900</v>
      </c>
      <c r="BE271">
        <v>100</v>
      </c>
      <c r="BF271" t="s">
        <v>2434</v>
      </c>
      <c r="BG271" t="s">
        <v>2472</v>
      </c>
      <c r="BH271" t="s">
        <v>90</v>
      </c>
      <c r="BI271">
        <v>0</v>
      </c>
      <c r="BJ271">
        <v>26900</v>
      </c>
      <c r="BK271">
        <v>0</v>
      </c>
      <c r="BL271">
        <v>0</v>
      </c>
      <c r="BM271">
        <v>100</v>
      </c>
      <c r="BO271">
        <v>1</v>
      </c>
      <c r="BT271" t="s">
        <v>2518</v>
      </c>
      <c r="BU271" t="s">
        <v>2519</v>
      </c>
      <c r="BV271" t="s">
        <v>2519</v>
      </c>
      <c r="BW271" t="s">
        <v>2518</v>
      </c>
      <c r="BX271" t="s">
        <v>4747</v>
      </c>
      <c r="BY271" t="s">
        <v>2532</v>
      </c>
      <c r="BZ271" t="s">
        <v>91</v>
      </c>
      <c r="CA271" t="s">
        <v>91</v>
      </c>
      <c r="CB271" t="s">
        <v>275</v>
      </c>
      <c r="CD271" t="s">
        <v>322</v>
      </c>
    </row>
    <row r="272" spans="1:82">
      <c r="A272" t="s">
        <v>4748</v>
      </c>
      <c r="B272" t="s">
        <v>4749</v>
      </c>
      <c r="C272">
        <v>202006</v>
      </c>
      <c r="D272">
        <v>6178</v>
      </c>
      <c r="E272" t="s">
        <v>275</v>
      </c>
      <c r="F272" t="s">
        <v>4750</v>
      </c>
      <c r="G272" t="s">
        <v>4751</v>
      </c>
      <c r="H272" t="s">
        <v>4752</v>
      </c>
      <c r="I272" t="s">
        <v>4753</v>
      </c>
      <c r="J272">
        <v>1</v>
      </c>
      <c r="K272" t="s">
        <v>4754</v>
      </c>
      <c r="L272" t="s">
        <v>283</v>
      </c>
      <c r="M272" t="s">
        <v>94</v>
      </c>
      <c r="N272" t="s">
        <v>98</v>
      </c>
      <c r="P272" t="s">
        <v>298</v>
      </c>
      <c r="Q272" t="s">
        <v>1100</v>
      </c>
      <c r="R272" t="s">
        <v>90</v>
      </c>
      <c r="S272">
        <v>4</v>
      </c>
      <c r="T272" t="s">
        <v>552</v>
      </c>
      <c r="U272" t="s">
        <v>4755</v>
      </c>
      <c r="W272">
        <v>652180</v>
      </c>
      <c r="X272">
        <v>0</v>
      </c>
      <c r="Y272">
        <v>652180</v>
      </c>
      <c r="Z272">
        <v>0</v>
      </c>
      <c r="AA272">
        <v>315100</v>
      </c>
      <c r="AB272">
        <v>100100</v>
      </c>
      <c r="AC272">
        <v>206480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30500</v>
      </c>
      <c r="AK272">
        <v>0</v>
      </c>
      <c r="AL272">
        <v>0</v>
      </c>
      <c r="AM272">
        <v>0</v>
      </c>
      <c r="AN272">
        <v>0</v>
      </c>
      <c r="AO272">
        <v>1</v>
      </c>
      <c r="AP272">
        <v>6291267540</v>
      </c>
      <c r="AQ272" t="s">
        <v>86</v>
      </c>
      <c r="AR272" t="s">
        <v>87</v>
      </c>
      <c r="AT272" t="s">
        <v>88</v>
      </c>
      <c r="AU272" t="s">
        <v>89</v>
      </c>
      <c r="AV272" t="s">
        <v>1577</v>
      </c>
      <c r="AZ272">
        <v>1</v>
      </c>
      <c r="BA272">
        <v>1</v>
      </c>
      <c r="BB272">
        <v>26900</v>
      </c>
      <c r="BC272">
        <v>26900</v>
      </c>
      <c r="BD272" s="1">
        <v>26900</v>
      </c>
      <c r="BE272">
        <v>100</v>
      </c>
      <c r="BF272" t="s">
        <v>1285</v>
      </c>
      <c r="BG272" t="s">
        <v>4756</v>
      </c>
      <c r="BH272" t="s">
        <v>90</v>
      </c>
      <c r="BI272">
        <v>0</v>
      </c>
      <c r="BJ272">
        <v>26900</v>
      </c>
      <c r="BK272">
        <v>0</v>
      </c>
      <c r="BL272">
        <v>0</v>
      </c>
      <c r="BM272">
        <v>100</v>
      </c>
      <c r="BO272">
        <v>1</v>
      </c>
      <c r="BT272" t="s">
        <v>105</v>
      </c>
      <c r="BU272" t="s">
        <v>106</v>
      </c>
      <c r="BV272" t="s">
        <v>106</v>
      </c>
      <c r="BW272" t="s">
        <v>105</v>
      </c>
      <c r="BX272" t="s">
        <v>4757</v>
      </c>
      <c r="BY272" t="s">
        <v>2605</v>
      </c>
      <c r="BZ272" t="s">
        <v>91</v>
      </c>
      <c r="CA272" t="s">
        <v>91</v>
      </c>
      <c r="CB272" t="s">
        <v>275</v>
      </c>
      <c r="CD272" t="s">
        <v>1341</v>
      </c>
    </row>
    <row r="273" spans="1:82">
      <c r="A273" t="s">
        <v>4758</v>
      </c>
      <c r="B273" t="s">
        <v>4759</v>
      </c>
      <c r="C273">
        <v>202006</v>
      </c>
      <c r="D273">
        <v>6178</v>
      </c>
      <c r="E273" t="s">
        <v>275</v>
      </c>
      <c r="F273" t="s">
        <v>4760</v>
      </c>
      <c r="G273" t="s">
        <v>4761</v>
      </c>
      <c r="H273" t="s">
        <v>4762</v>
      </c>
      <c r="I273" t="s">
        <v>4763</v>
      </c>
      <c r="J273">
        <v>1</v>
      </c>
      <c r="K273" t="s">
        <v>4764</v>
      </c>
      <c r="L273" t="s">
        <v>149</v>
      </c>
      <c r="M273" t="s">
        <v>109</v>
      </c>
      <c r="N273" t="s">
        <v>83</v>
      </c>
      <c r="P273" t="s">
        <v>1435</v>
      </c>
      <c r="Q273" t="s">
        <v>1019</v>
      </c>
      <c r="R273" t="s">
        <v>90</v>
      </c>
      <c r="S273">
        <v>4</v>
      </c>
      <c r="T273" t="s">
        <v>92</v>
      </c>
      <c r="U273" t="s">
        <v>4765</v>
      </c>
      <c r="W273">
        <v>820080</v>
      </c>
      <c r="X273">
        <v>0</v>
      </c>
      <c r="Y273">
        <v>820080</v>
      </c>
      <c r="Z273">
        <v>0</v>
      </c>
      <c r="AA273">
        <v>315100</v>
      </c>
      <c r="AB273">
        <v>43900</v>
      </c>
      <c r="AC273">
        <v>283680</v>
      </c>
      <c r="AD273">
        <v>0</v>
      </c>
      <c r="AE273">
        <v>146900</v>
      </c>
      <c r="AF273">
        <v>0</v>
      </c>
      <c r="AG273">
        <v>0</v>
      </c>
      <c r="AH273">
        <v>0</v>
      </c>
      <c r="AI273">
        <v>0</v>
      </c>
      <c r="AJ273">
        <v>30500</v>
      </c>
      <c r="AK273">
        <v>0</v>
      </c>
      <c r="AL273">
        <v>0</v>
      </c>
      <c r="AM273">
        <v>0</v>
      </c>
      <c r="AN273">
        <v>0</v>
      </c>
      <c r="AO273">
        <v>1</v>
      </c>
      <c r="AP273">
        <v>6299984243</v>
      </c>
      <c r="AQ273" t="s">
        <v>86</v>
      </c>
      <c r="AR273" t="s">
        <v>87</v>
      </c>
      <c r="AT273" t="s">
        <v>88</v>
      </c>
      <c r="AU273" t="s">
        <v>89</v>
      </c>
      <c r="AV273" t="s">
        <v>1577</v>
      </c>
      <c r="AZ273">
        <v>1</v>
      </c>
      <c r="BA273">
        <v>1</v>
      </c>
      <c r="BB273">
        <v>26900</v>
      </c>
      <c r="BC273">
        <v>26900</v>
      </c>
      <c r="BD273" s="1">
        <v>26900</v>
      </c>
      <c r="BE273">
        <v>100</v>
      </c>
      <c r="BF273" t="s">
        <v>1574</v>
      </c>
      <c r="BG273" t="s">
        <v>1030</v>
      </c>
      <c r="BH273" t="s">
        <v>90</v>
      </c>
      <c r="BI273">
        <v>0</v>
      </c>
      <c r="BJ273">
        <v>26900</v>
      </c>
      <c r="BK273">
        <v>0</v>
      </c>
      <c r="BL273">
        <v>0</v>
      </c>
      <c r="BM273">
        <v>100</v>
      </c>
      <c r="BO273">
        <v>1</v>
      </c>
      <c r="BT273" t="s">
        <v>105</v>
      </c>
      <c r="BU273" t="s">
        <v>106</v>
      </c>
      <c r="BV273" t="s">
        <v>106</v>
      </c>
      <c r="BW273" t="s">
        <v>105</v>
      </c>
      <c r="BX273" t="s">
        <v>4766</v>
      </c>
      <c r="BY273" t="s">
        <v>2605</v>
      </c>
      <c r="BZ273" t="s">
        <v>91</v>
      </c>
      <c r="CA273" t="s">
        <v>91</v>
      </c>
      <c r="CB273" t="s">
        <v>275</v>
      </c>
      <c r="CD273" t="s">
        <v>1033</v>
      </c>
    </row>
    <row r="274" spans="1:82">
      <c r="A274" t="s">
        <v>4767</v>
      </c>
      <c r="B274" t="s">
        <v>4768</v>
      </c>
      <c r="C274">
        <v>202006</v>
      </c>
      <c r="D274">
        <v>6178</v>
      </c>
      <c r="E274" t="s">
        <v>275</v>
      </c>
      <c r="F274" t="s">
        <v>4769</v>
      </c>
      <c r="G274" t="s">
        <v>4770</v>
      </c>
      <c r="H274" t="s">
        <v>4771</v>
      </c>
      <c r="I274" t="s">
        <v>2500</v>
      </c>
      <c r="J274">
        <v>1</v>
      </c>
      <c r="K274" t="s">
        <v>4772</v>
      </c>
      <c r="L274" t="s">
        <v>185</v>
      </c>
      <c r="M274" t="s">
        <v>109</v>
      </c>
      <c r="N274" t="s">
        <v>95</v>
      </c>
      <c r="P274" t="s">
        <v>2066</v>
      </c>
      <c r="Q274" t="s">
        <v>1535</v>
      </c>
      <c r="R274" t="s">
        <v>101</v>
      </c>
      <c r="S274">
        <v>4</v>
      </c>
      <c r="T274" t="s">
        <v>92</v>
      </c>
      <c r="U274" t="s">
        <v>4773</v>
      </c>
      <c r="W274">
        <v>1827778</v>
      </c>
      <c r="X274">
        <v>0</v>
      </c>
      <c r="Y274">
        <v>1827778</v>
      </c>
      <c r="Z274">
        <v>0</v>
      </c>
      <c r="AA274">
        <v>158700</v>
      </c>
      <c r="AB274">
        <v>113100</v>
      </c>
      <c r="AC274">
        <v>323750</v>
      </c>
      <c r="AD274">
        <v>0</v>
      </c>
      <c r="AE274">
        <v>0</v>
      </c>
      <c r="AF274">
        <v>8928</v>
      </c>
      <c r="AG274">
        <v>0</v>
      </c>
      <c r="AH274">
        <v>0</v>
      </c>
      <c r="AI274">
        <v>0</v>
      </c>
      <c r="AJ274">
        <v>30500</v>
      </c>
      <c r="AK274">
        <v>1192800</v>
      </c>
      <c r="AL274">
        <v>0</v>
      </c>
      <c r="AM274">
        <v>0</v>
      </c>
      <c r="AN274">
        <v>0</v>
      </c>
      <c r="AO274">
        <v>3</v>
      </c>
      <c r="AP274">
        <v>6225976451</v>
      </c>
      <c r="AQ274" t="s">
        <v>86</v>
      </c>
      <c r="AR274" t="s">
        <v>87</v>
      </c>
      <c r="AT274" t="s">
        <v>88</v>
      </c>
      <c r="AU274" t="s">
        <v>89</v>
      </c>
      <c r="AV274" t="s">
        <v>1577</v>
      </c>
      <c r="AZ274">
        <v>1</v>
      </c>
      <c r="BA274">
        <v>1</v>
      </c>
      <c r="BB274">
        <v>26900</v>
      </c>
      <c r="BC274">
        <v>26900</v>
      </c>
      <c r="BD274" s="1">
        <v>26900</v>
      </c>
      <c r="BE274">
        <v>100</v>
      </c>
      <c r="BF274" t="s">
        <v>4774</v>
      </c>
      <c r="BG274" t="s">
        <v>1768</v>
      </c>
      <c r="BH274" t="s">
        <v>90</v>
      </c>
      <c r="BI274">
        <v>0</v>
      </c>
      <c r="BJ274">
        <v>26900</v>
      </c>
      <c r="BK274">
        <v>0</v>
      </c>
      <c r="BL274">
        <v>0</v>
      </c>
      <c r="BM274">
        <v>100</v>
      </c>
      <c r="BO274">
        <v>1</v>
      </c>
      <c r="BT274" t="s">
        <v>2518</v>
      </c>
      <c r="BU274" t="s">
        <v>2519</v>
      </c>
      <c r="BV274" t="s">
        <v>2519</v>
      </c>
      <c r="BW274" t="s">
        <v>2518</v>
      </c>
      <c r="BX274" t="s">
        <v>4775</v>
      </c>
      <c r="BY274" t="s">
        <v>3680</v>
      </c>
      <c r="BZ274" t="s">
        <v>91</v>
      </c>
      <c r="CA274" t="s">
        <v>91</v>
      </c>
      <c r="CB274" t="s">
        <v>275</v>
      </c>
      <c r="CD274" t="s">
        <v>2431</v>
      </c>
    </row>
    <row r="275" spans="1:82">
      <c r="A275" t="s">
        <v>4776</v>
      </c>
      <c r="B275" t="s">
        <v>4777</v>
      </c>
      <c r="C275">
        <v>202006</v>
      </c>
      <c r="D275">
        <v>6178</v>
      </c>
      <c r="E275" t="s">
        <v>275</v>
      </c>
      <c r="F275" t="s">
        <v>4778</v>
      </c>
      <c r="G275" t="s">
        <v>4779</v>
      </c>
      <c r="H275" t="s">
        <v>2351</v>
      </c>
      <c r="I275" t="s">
        <v>1086</v>
      </c>
      <c r="J275">
        <v>2</v>
      </c>
      <c r="K275" t="s">
        <v>2381</v>
      </c>
      <c r="L275" t="s">
        <v>149</v>
      </c>
      <c r="M275" t="s">
        <v>109</v>
      </c>
      <c r="N275" t="s">
        <v>95</v>
      </c>
      <c r="P275" t="s">
        <v>471</v>
      </c>
      <c r="Q275" t="s">
        <v>562</v>
      </c>
      <c r="R275" t="s">
        <v>88</v>
      </c>
      <c r="S275">
        <v>2</v>
      </c>
      <c r="T275" t="s">
        <v>932</v>
      </c>
      <c r="U275" t="s">
        <v>289</v>
      </c>
      <c r="W275">
        <v>651771</v>
      </c>
      <c r="X275">
        <v>0</v>
      </c>
      <c r="Y275">
        <v>651771</v>
      </c>
      <c r="Z275">
        <v>0</v>
      </c>
      <c r="AA275">
        <v>201700</v>
      </c>
      <c r="AB275">
        <v>32800</v>
      </c>
      <c r="AC275">
        <v>130378</v>
      </c>
      <c r="AD275">
        <v>0</v>
      </c>
      <c r="AE275">
        <v>90100</v>
      </c>
      <c r="AF275">
        <v>14613</v>
      </c>
      <c r="AG275">
        <v>0</v>
      </c>
      <c r="AH275">
        <v>0</v>
      </c>
      <c r="AI275">
        <v>0</v>
      </c>
      <c r="AJ275">
        <v>30500</v>
      </c>
      <c r="AK275">
        <v>0</v>
      </c>
      <c r="AL275">
        <v>151680</v>
      </c>
      <c r="AM275">
        <v>0</v>
      </c>
      <c r="AN275">
        <v>0</v>
      </c>
      <c r="AO275">
        <v>3</v>
      </c>
      <c r="AP275">
        <v>6237381128</v>
      </c>
      <c r="AQ275" t="s">
        <v>86</v>
      </c>
      <c r="AR275" t="s">
        <v>87</v>
      </c>
      <c r="AT275" t="s">
        <v>88</v>
      </c>
      <c r="AU275" t="s">
        <v>89</v>
      </c>
      <c r="AV275" t="s">
        <v>1577</v>
      </c>
      <c r="AZ275">
        <v>1</v>
      </c>
      <c r="BA275">
        <v>1</v>
      </c>
      <c r="BB275">
        <v>26900</v>
      </c>
      <c r="BC275">
        <v>26900</v>
      </c>
      <c r="BD275" s="1">
        <v>26900</v>
      </c>
      <c r="BE275">
        <v>100</v>
      </c>
      <c r="BF275" t="s">
        <v>1157</v>
      </c>
      <c r="BG275" t="s">
        <v>562</v>
      </c>
      <c r="BH275" t="s">
        <v>90</v>
      </c>
      <c r="BI275">
        <v>0</v>
      </c>
      <c r="BJ275">
        <v>26900</v>
      </c>
      <c r="BK275">
        <v>0</v>
      </c>
      <c r="BL275">
        <v>0</v>
      </c>
      <c r="BM275">
        <v>100</v>
      </c>
      <c r="BO275">
        <v>1</v>
      </c>
      <c r="BT275" t="s">
        <v>2518</v>
      </c>
      <c r="BU275" t="s">
        <v>2519</v>
      </c>
      <c r="BV275" t="s">
        <v>2519</v>
      </c>
      <c r="BW275" t="s">
        <v>2518</v>
      </c>
      <c r="BX275" t="s">
        <v>4780</v>
      </c>
      <c r="BY275" t="s">
        <v>2521</v>
      </c>
      <c r="BZ275" t="s">
        <v>91</v>
      </c>
      <c r="CA275" t="s">
        <v>91</v>
      </c>
      <c r="CB275" t="s">
        <v>275</v>
      </c>
      <c r="CD275" t="s">
        <v>1651</v>
      </c>
    </row>
    <row r="276" spans="1:82">
      <c r="A276" t="s">
        <v>4781</v>
      </c>
      <c r="B276" t="s">
        <v>4782</v>
      </c>
      <c r="C276">
        <v>202006</v>
      </c>
      <c r="D276">
        <v>6178</v>
      </c>
      <c r="E276" t="s">
        <v>275</v>
      </c>
      <c r="F276" t="s">
        <v>4783</v>
      </c>
      <c r="G276" t="s">
        <v>4784</v>
      </c>
      <c r="H276" t="s">
        <v>607</v>
      </c>
      <c r="I276" t="s">
        <v>938</v>
      </c>
      <c r="J276">
        <v>2</v>
      </c>
      <c r="K276" t="s">
        <v>4785</v>
      </c>
      <c r="L276" t="s">
        <v>283</v>
      </c>
      <c r="M276" t="s">
        <v>94</v>
      </c>
      <c r="N276" t="s">
        <v>98</v>
      </c>
      <c r="P276" t="s">
        <v>1006</v>
      </c>
      <c r="Q276" t="s">
        <v>232</v>
      </c>
      <c r="R276" t="s">
        <v>90</v>
      </c>
      <c r="S276">
        <v>4</v>
      </c>
      <c r="T276" t="s">
        <v>147</v>
      </c>
      <c r="U276" t="s">
        <v>4786</v>
      </c>
      <c r="W276">
        <v>548202</v>
      </c>
      <c r="X276">
        <v>0</v>
      </c>
      <c r="Y276">
        <v>548202</v>
      </c>
      <c r="Z276">
        <v>0</v>
      </c>
      <c r="AA276">
        <v>207600</v>
      </c>
      <c r="AB276">
        <v>138400</v>
      </c>
      <c r="AC276">
        <v>171702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30500</v>
      </c>
      <c r="AK276">
        <v>0</v>
      </c>
      <c r="AL276">
        <v>0</v>
      </c>
      <c r="AM276">
        <v>0</v>
      </c>
      <c r="AN276">
        <v>0</v>
      </c>
      <c r="AO276">
        <v>1</v>
      </c>
      <c r="AP276">
        <v>6248370690</v>
      </c>
      <c r="AQ276" t="s">
        <v>86</v>
      </c>
      <c r="AR276" t="s">
        <v>87</v>
      </c>
      <c r="AT276" t="s">
        <v>88</v>
      </c>
      <c r="AU276" t="s">
        <v>89</v>
      </c>
      <c r="AV276" t="s">
        <v>1577</v>
      </c>
      <c r="AZ276">
        <v>1</v>
      </c>
      <c r="BA276">
        <v>1</v>
      </c>
      <c r="BB276">
        <v>26900</v>
      </c>
      <c r="BC276">
        <v>26900</v>
      </c>
      <c r="BD276" s="1">
        <v>26900</v>
      </c>
      <c r="BE276">
        <v>100</v>
      </c>
      <c r="BF276" t="s">
        <v>809</v>
      </c>
      <c r="BG276" t="s">
        <v>709</v>
      </c>
      <c r="BH276" t="s">
        <v>90</v>
      </c>
      <c r="BI276">
        <v>0</v>
      </c>
      <c r="BJ276">
        <v>26900</v>
      </c>
      <c r="BK276">
        <v>0</v>
      </c>
      <c r="BL276">
        <v>0</v>
      </c>
      <c r="BM276">
        <v>100</v>
      </c>
      <c r="BO276">
        <v>1</v>
      </c>
      <c r="BT276" t="s">
        <v>2592</v>
      </c>
      <c r="BU276" t="s">
        <v>1449</v>
      </c>
      <c r="BV276" t="s">
        <v>1449</v>
      </c>
      <c r="BW276" t="s">
        <v>2592</v>
      </c>
      <c r="BX276" t="s">
        <v>4787</v>
      </c>
      <c r="BY276" t="s">
        <v>2752</v>
      </c>
      <c r="BZ276" t="s">
        <v>91</v>
      </c>
      <c r="CA276" t="s">
        <v>91</v>
      </c>
      <c r="CB276" t="s">
        <v>275</v>
      </c>
      <c r="CD276" t="s">
        <v>4788</v>
      </c>
    </row>
    <row r="277" spans="1:82">
      <c r="A277" t="s">
        <v>4789</v>
      </c>
      <c r="B277" t="s">
        <v>4790</v>
      </c>
      <c r="C277">
        <v>202006</v>
      </c>
      <c r="D277">
        <v>6178</v>
      </c>
      <c r="E277" t="s">
        <v>275</v>
      </c>
      <c r="F277" t="s">
        <v>4791</v>
      </c>
      <c r="G277" t="s">
        <v>4792</v>
      </c>
      <c r="H277" t="s">
        <v>995</v>
      </c>
      <c r="I277" t="s">
        <v>2301</v>
      </c>
      <c r="J277">
        <v>2</v>
      </c>
      <c r="K277" t="s">
        <v>4793</v>
      </c>
      <c r="L277" t="s">
        <v>721</v>
      </c>
      <c r="M277" t="s">
        <v>94</v>
      </c>
      <c r="N277" t="s">
        <v>98</v>
      </c>
      <c r="P277" t="s">
        <v>612</v>
      </c>
      <c r="Q277" t="s">
        <v>692</v>
      </c>
      <c r="R277" t="s">
        <v>84</v>
      </c>
      <c r="S277">
        <v>4</v>
      </c>
      <c r="T277" t="s">
        <v>92</v>
      </c>
      <c r="U277" t="s">
        <v>4794</v>
      </c>
      <c r="W277">
        <v>1601377</v>
      </c>
      <c r="X277">
        <v>0</v>
      </c>
      <c r="Y277">
        <v>1601377</v>
      </c>
      <c r="Z277">
        <v>0</v>
      </c>
      <c r="AA277">
        <v>180200</v>
      </c>
      <c r="AB277">
        <v>69200</v>
      </c>
      <c r="AC277">
        <v>299907</v>
      </c>
      <c r="AD277">
        <v>0</v>
      </c>
      <c r="AE277">
        <v>0</v>
      </c>
      <c r="AF277">
        <v>8370</v>
      </c>
      <c r="AG277">
        <v>0</v>
      </c>
      <c r="AH277">
        <v>0</v>
      </c>
      <c r="AI277">
        <v>0</v>
      </c>
      <c r="AJ277">
        <v>0</v>
      </c>
      <c r="AK277">
        <v>1043700</v>
      </c>
      <c r="AL277">
        <v>0</v>
      </c>
      <c r="AM277">
        <v>0</v>
      </c>
      <c r="AN277">
        <v>0</v>
      </c>
      <c r="AO277">
        <v>3</v>
      </c>
      <c r="AP277">
        <v>6263314247</v>
      </c>
      <c r="AQ277" t="s">
        <v>86</v>
      </c>
      <c r="AR277" t="s">
        <v>87</v>
      </c>
      <c r="AT277" t="s">
        <v>88</v>
      </c>
      <c r="AU277" t="s">
        <v>89</v>
      </c>
      <c r="AV277" t="s">
        <v>1577</v>
      </c>
      <c r="AZ277">
        <v>1</v>
      </c>
      <c r="BA277">
        <v>1</v>
      </c>
      <c r="BB277">
        <v>26900</v>
      </c>
      <c r="BC277">
        <v>26900</v>
      </c>
      <c r="BD277" s="1">
        <v>26900</v>
      </c>
      <c r="BE277">
        <v>100</v>
      </c>
      <c r="BF277" t="s">
        <v>1299</v>
      </c>
      <c r="BG277" t="s">
        <v>4795</v>
      </c>
      <c r="BH277" t="s">
        <v>90</v>
      </c>
      <c r="BI277">
        <v>0</v>
      </c>
      <c r="BJ277">
        <v>26900</v>
      </c>
      <c r="BK277">
        <v>0</v>
      </c>
      <c r="BL277">
        <v>0</v>
      </c>
      <c r="BM277">
        <v>100</v>
      </c>
      <c r="BO277">
        <v>1</v>
      </c>
      <c r="BT277" t="s">
        <v>2518</v>
      </c>
      <c r="BU277" t="s">
        <v>2519</v>
      </c>
      <c r="BV277" t="s">
        <v>2519</v>
      </c>
      <c r="BW277" t="s">
        <v>2518</v>
      </c>
      <c r="BX277" t="s">
        <v>4796</v>
      </c>
      <c r="BY277" t="s">
        <v>3680</v>
      </c>
      <c r="BZ277" t="s">
        <v>91</v>
      </c>
      <c r="CA277" t="s">
        <v>91</v>
      </c>
      <c r="CB277" t="s">
        <v>275</v>
      </c>
      <c r="CD277" t="s">
        <v>1556</v>
      </c>
    </row>
    <row r="278" spans="1:82">
      <c r="A278" t="s">
        <v>4797</v>
      </c>
      <c r="B278" t="s">
        <v>4798</v>
      </c>
      <c r="C278">
        <v>202006</v>
      </c>
      <c r="D278">
        <v>6178</v>
      </c>
      <c r="E278" t="s">
        <v>275</v>
      </c>
      <c r="F278" t="s">
        <v>4799</v>
      </c>
      <c r="G278" t="s">
        <v>4800</v>
      </c>
      <c r="H278" t="s">
        <v>4801</v>
      </c>
      <c r="I278" t="s">
        <v>1213</v>
      </c>
      <c r="J278">
        <v>1</v>
      </c>
      <c r="K278" t="s">
        <v>4802</v>
      </c>
      <c r="L278" t="s">
        <v>275</v>
      </c>
      <c r="M278" t="s">
        <v>445</v>
      </c>
      <c r="N278" t="s">
        <v>446</v>
      </c>
      <c r="P278" t="s">
        <v>1552</v>
      </c>
      <c r="Q278" t="s">
        <v>561</v>
      </c>
      <c r="R278" t="s">
        <v>90</v>
      </c>
      <c r="S278">
        <v>4</v>
      </c>
      <c r="T278" t="s">
        <v>104</v>
      </c>
      <c r="U278" t="s">
        <v>4119</v>
      </c>
      <c r="W278">
        <v>206600</v>
      </c>
      <c r="X278">
        <v>0</v>
      </c>
      <c r="Y278">
        <v>206600</v>
      </c>
      <c r="Z278">
        <v>0</v>
      </c>
      <c r="AA278">
        <v>75300</v>
      </c>
      <c r="AB278">
        <v>0</v>
      </c>
      <c r="AC278">
        <v>100800</v>
      </c>
      <c r="AD278">
        <v>0</v>
      </c>
      <c r="AE278">
        <v>0</v>
      </c>
      <c r="AF278">
        <v>0</v>
      </c>
      <c r="AG278">
        <v>0</v>
      </c>
      <c r="AH278">
        <v>0</v>
      </c>
      <c r="AI278">
        <v>0</v>
      </c>
      <c r="AJ278">
        <v>30500</v>
      </c>
      <c r="AK278">
        <v>0</v>
      </c>
      <c r="AL278">
        <v>0</v>
      </c>
      <c r="AM278">
        <v>0</v>
      </c>
      <c r="AN278">
        <v>0</v>
      </c>
      <c r="AO278">
        <v>1</v>
      </c>
      <c r="AP278">
        <v>6268384257</v>
      </c>
      <c r="AQ278" t="s">
        <v>86</v>
      </c>
      <c r="AR278" t="s">
        <v>87</v>
      </c>
      <c r="AT278" t="s">
        <v>88</v>
      </c>
      <c r="AU278" t="s">
        <v>89</v>
      </c>
      <c r="AV278" t="s">
        <v>1577</v>
      </c>
      <c r="AZ278">
        <v>1</v>
      </c>
      <c r="BA278">
        <v>1</v>
      </c>
      <c r="BB278">
        <v>26900</v>
      </c>
      <c r="BC278">
        <v>26900</v>
      </c>
      <c r="BD278" s="1">
        <v>26900</v>
      </c>
      <c r="BE278">
        <v>100</v>
      </c>
      <c r="BF278" t="s">
        <v>1421</v>
      </c>
      <c r="BG278" t="s">
        <v>535</v>
      </c>
      <c r="BH278" t="s">
        <v>90</v>
      </c>
      <c r="BI278">
        <v>0</v>
      </c>
      <c r="BJ278">
        <v>26900</v>
      </c>
      <c r="BK278">
        <v>0</v>
      </c>
      <c r="BL278">
        <v>0</v>
      </c>
      <c r="BM278">
        <v>100</v>
      </c>
      <c r="BO278">
        <v>1</v>
      </c>
      <c r="BT278" t="s">
        <v>105</v>
      </c>
      <c r="BU278" t="s">
        <v>106</v>
      </c>
      <c r="BV278" t="s">
        <v>106</v>
      </c>
      <c r="BW278" t="s">
        <v>105</v>
      </c>
      <c r="BX278" t="s">
        <v>4120</v>
      </c>
      <c r="BY278" t="s">
        <v>2532</v>
      </c>
      <c r="BZ278" t="s">
        <v>91</v>
      </c>
      <c r="CA278" t="s">
        <v>91</v>
      </c>
      <c r="CB278" t="s">
        <v>275</v>
      </c>
      <c r="CD278" t="s">
        <v>548</v>
      </c>
    </row>
    <row r="279" spans="1:82">
      <c r="A279" t="s">
        <v>4803</v>
      </c>
      <c r="B279" t="s">
        <v>4804</v>
      </c>
      <c r="C279">
        <v>202006</v>
      </c>
      <c r="D279">
        <v>6178</v>
      </c>
      <c r="E279" t="s">
        <v>275</v>
      </c>
      <c r="F279" t="s">
        <v>4805</v>
      </c>
      <c r="G279" t="s">
        <v>4806</v>
      </c>
      <c r="H279" t="s">
        <v>4807</v>
      </c>
      <c r="I279" t="s">
        <v>4808</v>
      </c>
      <c r="J279">
        <v>1</v>
      </c>
      <c r="K279" t="s">
        <v>4809</v>
      </c>
      <c r="L279" t="s">
        <v>165</v>
      </c>
      <c r="M279" t="s">
        <v>94</v>
      </c>
      <c r="N279" t="s">
        <v>98</v>
      </c>
      <c r="P279" t="s">
        <v>549</v>
      </c>
      <c r="Q279" t="s">
        <v>2023</v>
      </c>
      <c r="R279" t="s">
        <v>90</v>
      </c>
      <c r="S279">
        <v>4</v>
      </c>
      <c r="T279" t="s">
        <v>142</v>
      </c>
      <c r="U279" t="s">
        <v>4810</v>
      </c>
      <c r="W279">
        <v>430000</v>
      </c>
      <c r="X279">
        <v>0</v>
      </c>
      <c r="Y279">
        <v>430000</v>
      </c>
      <c r="Z279">
        <v>0</v>
      </c>
      <c r="AA279">
        <v>137200</v>
      </c>
      <c r="AB279">
        <v>0</v>
      </c>
      <c r="AC279">
        <v>199400</v>
      </c>
      <c r="AD279">
        <v>0</v>
      </c>
      <c r="AE279">
        <v>62900</v>
      </c>
      <c r="AF279">
        <v>0</v>
      </c>
      <c r="AG279">
        <v>0</v>
      </c>
      <c r="AH279">
        <v>0</v>
      </c>
      <c r="AI279">
        <v>0</v>
      </c>
      <c r="AJ279">
        <v>30500</v>
      </c>
      <c r="AK279">
        <v>0</v>
      </c>
      <c r="AL279">
        <v>0</v>
      </c>
      <c r="AM279">
        <v>0</v>
      </c>
      <c r="AN279">
        <v>0</v>
      </c>
      <c r="AO279">
        <v>1</v>
      </c>
      <c r="AP279">
        <v>6268393147</v>
      </c>
      <c r="AQ279" t="s">
        <v>86</v>
      </c>
      <c r="AR279" t="s">
        <v>87</v>
      </c>
      <c r="AT279" t="s">
        <v>88</v>
      </c>
      <c r="AU279" t="s">
        <v>89</v>
      </c>
      <c r="AV279" t="s">
        <v>1577</v>
      </c>
      <c r="AZ279">
        <v>1</v>
      </c>
      <c r="BA279">
        <v>1</v>
      </c>
      <c r="BB279">
        <v>26900</v>
      </c>
      <c r="BC279">
        <v>26900</v>
      </c>
      <c r="BD279" s="1">
        <v>26900</v>
      </c>
      <c r="BE279">
        <v>100</v>
      </c>
      <c r="BF279" t="s">
        <v>537</v>
      </c>
      <c r="BG279" t="s">
        <v>534</v>
      </c>
      <c r="BH279" t="s">
        <v>90</v>
      </c>
      <c r="BI279">
        <v>0</v>
      </c>
      <c r="BJ279">
        <v>26900</v>
      </c>
      <c r="BK279">
        <v>0</v>
      </c>
      <c r="BL279">
        <v>0</v>
      </c>
      <c r="BM279">
        <v>100</v>
      </c>
      <c r="BO279">
        <v>1</v>
      </c>
      <c r="BT279" t="s">
        <v>105</v>
      </c>
      <c r="BU279" t="s">
        <v>106</v>
      </c>
      <c r="BV279" t="s">
        <v>106</v>
      </c>
      <c r="BW279" t="s">
        <v>105</v>
      </c>
      <c r="BX279" t="s">
        <v>4811</v>
      </c>
      <c r="BY279" t="s">
        <v>2541</v>
      </c>
      <c r="BZ279" t="s">
        <v>91</v>
      </c>
      <c r="CA279" t="s">
        <v>91</v>
      </c>
      <c r="CB279" t="s">
        <v>275</v>
      </c>
      <c r="CD279" t="s">
        <v>548</v>
      </c>
    </row>
    <row r="280" spans="1:82">
      <c r="A280" t="s">
        <v>4812</v>
      </c>
      <c r="B280" t="s">
        <v>4813</v>
      </c>
      <c r="C280">
        <v>202006</v>
      </c>
      <c r="D280">
        <v>6178</v>
      </c>
      <c r="E280" t="s">
        <v>275</v>
      </c>
      <c r="F280" t="s">
        <v>4814</v>
      </c>
      <c r="G280" t="s">
        <v>4815</v>
      </c>
      <c r="H280" t="s">
        <v>4816</v>
      </c>
      <c r="I280" t="s">
        <v>453</v>
      </c>
      <c r="J280">
        <v>2</v>
      </c>
      <c r="K280" t="s">
        <v>4817</v>
      </c>
      <c r="L280" t="s">
        <v>185</v>
      </c>
      <c r="M280" t="s">
        <v>94</v>
      </c>
      <c r="N280" t="s">
        <v>98</v>
      </c>
      <c r="P280" t="s">
        <v>538</v>
      </c>
      <c r="Q280" t="s">
        <v>1422</v>
      </c>
      <c r="R280" t="s">
        <v>90</v>
      </c>
      <c r="S280">
        <v>4</v>
      </c>
      <c r="T280" t="s">
        <v>92</v>
      </c>
      <c r="U280" t="s">
        <v>4818</v>
      </c>
      <c r="W280">
        <v>361440</v>
      </c>
      <c r="X280">
        <v>0</v>
      </c>
      <c r="Y280">
        <v>361440</v>
      </c>
      <c r="Z280">
        <v>0</v>
      </c>
      <c r="AA280">
        <v>115700</v>
      </c>
      <c r="AB280">
        <v>0</v>
      </c>
      <c r="AC280">
        <v>152340</v>
      </c>
      <c r="AD280">
        <v>0</v>
      </c>
      <c r="AE280">
        <v>62900</v>
      </c>
      <c r="AF280">
        <v>0</v>
      </c>
      <c r="AG280">
        <v>0</v>
      </c>
      <c r="AH280">
        <v>0</v>
      </c>
      <c r="AI280">
        <v>0</v>
      </c>
      <c r="AJ280">
        <v>30500</v>
      </c>
      <c r="AK280">
        <v>0</v>
      </c>
      <c r="AL280">
        <v>0</v>
      </c>
      <c r="AM280">
        <v>0</v>
      </c>
      <c r="AN280">
        <v>0</v>
      </c>
      <c r="AO280">
        <v>1</v>
      </c>
      <c r="AP280">
        <v>6268378269</v>
      </c>
      <c r="AQ280" t="s">
        <v>86</v>
      </c>
      <c r="AR280" t="s">
        <v>87</v>
      </c>
      <c r="AT280" t="s">
        <v>88</v>
      </c>
      <c r="AU280" t="s">
        <v>89</v>
      </c>
      <c r="AV280" t="s">
        <v>1577</v>
      </c>
      <c r="AZ280">
        <v>1</v>
      </c>
      <c r="BA280">
        <v>1</v>
      </c>
      <c r="BB280">
        <v>26900</v>
      </c>
      <c r="BC280">
        <v>26900</v>
      </c>
      <c r="BD280" s="1">
        <v>26900</v>
      </c>
      <c r="BE280">
        <v>100</v>
      </c>
      <c r="BF280" t="s">
        <v>1676</v>
      </c>
      <c r="BG280" t="s">
        <v>1671</v>
      </c>
      <c r="BH280" t="s">
        <v>90</v>
      </c>
      <c r="BI280">
        <v>0</v>
      </c>
      <c r="BJ280">
        <v>26900</v>
      </c>
      <c r="BK280">
        <v>0</v>
      </c>
      <c r="BL280">
        <v>0</v>
      </c>
      <c r="BM280">
        <v>100</v>
      </c>
      <c r="BO280">
        <v>1</v>
      </c>
      <c r="BT280" t="s">
        <v>105</v>
      </c>
      <c r="BU280" t="s">
        <v>106</v>
      </c>
      <c r="BV280" t="s">
        <v>106</v>
      </c>
      <c r="BW280" t="s">
        <v>105</v>
      </c>
      <c r="BX280" t="s">
        <v>4819</v>
      </c>
      <c r="BY280" t="s">
        <v>2541</v>
      </c>
      <c r="BZ280" t="s">
        <v>91</v>
      </c>
      <c r="CA280" t="s">
        <v>91</v>
      </c>
      <c r="CB280" t="s">
        <v>275</v>
      </c>
      <c r="CD280" t="s">
        <v>546</v>
      </c>
    </row>
    <row r="281" spans="1:82">
      <c r="A281" t="s">
        <v>4820</v>
      </c>
      <c r="B281" t="s">
        <v>4821</v>
      </c>
      <c r="C281">
        <v>202006</v>
      </c>
      <c r="D281">
        <v>6178</v>
      </c>
      <c r="E281" t="s">
        <v>275</v>
      </c>
      <c r="F281" t="s">
        <v>4822</v>
      </c>
      <c r="G281" t="s">
        <v>4823</v>
      </c>
      <c r="H281" t="s">
        <v>284</v>
      </c>
      <c r="I281" t="s">
        <v>2477</v>
      </c>
      <c r="J281">
        <v>2</v>
      </c>
      <c r="K281" t="s">
        <v>4824</v>
      </c>
      <c r="L281" t="s">
        <v>149</v>
      </c>
      <c r="M281" t="s">
        <v>94</v>
      </c>
      <c r="N281" t="s">
        <v>98</v>
      </c>
      <c r="P281" t="s">
        <v>229</v>
      </c>
      <c r="Q281" t="s">
        <v>213</v>
      </c>
      <c r="R281" t="s">
        <v>90</v>
      </c>
      <c r="S281">
        <v>4</v>
      </c>
      <c r="T281" t="s">
        <v>92</v>
      </c>
      <c r="U281" t="s">
        <v>4825</v>
      </c>
      <c r="W281">
        <v>433540</v>
      </c>
      <c r="X281">
        <v>0</v>
      </c>
      <c r="Y281">
        <v>433540</v>
      </c>
      <c r="Z281">
        <v>0</v>
      </c>
      <c r="AA281">
        <v>137200</v>
      </c>
      <c r="AB281">
        <v>43900</v>
      </c>
      <c r="AC281">
        <v>221940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30500</v>
      </c>
      <c r="AK281">
        <v>0</v>
      </c>
      <c r="AL281">
        <v>0</v>
      </c>
      <c r="AM281">
        <v>0</v>
      </c>
      <c r="AN281">
        <v>0</v>
      </c>
      <c r="AO281">
        <v>1</v>
      </c>
      <c r="AP281">
        <v>6279777805</v>
      </c>
      <c r="AQ281" t="s">
        <v>86</v>
      </c>
      <c r="AR281" t="s">
        <v>87</v>
      </c>
      <c r="AT281" t="s">
        <v>88</v>
      </c>
      <c r="AU281" t="s">
        <v>89</v>
      </c>
      <c r="AV281" t="s">
        <v>1577</v>
      </c>
      <c r="AZ281">
        <v>1</v>
      </c>
      <c r="BA281">
        <v>1</v>
      </c>
      <c r="BB281">
        <v>26900</v>
      </c>
      <c r="BC281">
        <v>26900</v>
      </c>
      <c r="BD281" s="1">
        <v>26900</v>
      </c>
      <c r="BE281">
        <v>100</v>
      </c>
      <c r="BF281" t="s">
        <v>2187</v>
      </c>
      <c r="BG281" t="s">
        <v>1557</v>
      </c>
      <c r="BH281" t="s">
        <v>90</v>
      </c>
      <c r="BI281">
        <v>0</v>
      </c>
      <c r="BJ281">
        <v>26900</v>
      </c>
      <c r="BK281">
        <v>0</v>
      </c>
      <c r="BL281">
        <v>0</v>
      </c>
      <c r="BM281">
        <v>100</v>
      </c>
      <c r="BO281">
        <v>1</v>
      </c>
      <c r="BT281" t="s">
        <v>105</v>
      </c>
      <c r="BU281" t="s">
        <v>106</v>
      </c>
      <c r="BV281" t="s">
        <v>106</v>
      </c>
      <c r="BW281" t="s">
        <v>105</v>
      </c>
      <c r="BX281" t="s">
        <v>4826</v>
      </c>
      <c r="BY281" t="s">
        <v>2742</v>
      </c>
      <c r="BZ281" t="s">
        <v>91</v>
      </c>
      <c r="CA281" t="s">
        <v>91</v>
      </c>
      <c r="CB281" t="s">
        <v>275</v>
      </c>
      <c r="CD281" t="s">
        <v>2189</v>
      </c>
    </row>
    <row r="282" spans="1:82">
      <c r="A282" t="s">
        <v>4827</v>
      </c>
      <c r="B282" t="s">
        <v>4828</v>
      </c>
      <c r="C282">
        <v>202006</v>
      </c>
      <c r="D282">
        <v>6178</v>
      </c>
      <c r="E282" t="s">
        <v>275</v>
      </c>
      <c r="F282" t="s">
        <v>4829</v>
      </c>
      <c r="G282" t="s">
        <v>4830</v>
      </c>
      <c r="H282" t="s">
        <v>2329</v>
      </c>
      <c r="I282" t="s">
        <v>4831</v>
      </c>
      <c r="J282">
        <v>1</v>
      </c>
      <c r="K282" t="s">
        <v>4832</v>
      </c>
      <c r="L282" t="s">
        <v>573</v>
      </c>
      <c r="M282" t="s">
        <v>94</v>
      </c>
      <c r="N282" t="s">
        <v>98</v>
      </c>
      <c r="P282" t="s">
        <v>976</v>
      </c>
      <c r="Q282" t="s">
        <v>1339</v>
      </c>
      <c r="R282" t="s">
        <v>101</v>
      </c>
      <c r="S282">
        <v>4</v>
      </c>
      <c r="T282" t="s">
        <v>821</v>
      </c>
      <c r="U282" t="s">
        <v>4833</v>
      </c>
      <c r="W282">
        <v>2293586</v>
      </c>
      <c r="X282">
        <v>0</v>
      </c>
      <c r="Y282">
        <v>2293586</v>
      </c>
      <c r="Z282">
        <v>0</v>
      </c>
      <c r="AA282">
        <v>180700</v>
      </c>
      <c r="AB282">
        <v>202100</v>
      </c>
      <c r="AC282">
        <v>662744</v>
      </c>
      <c r="AD282">
        <v>0</v>
      </c>
      <c r="AE282">
        <v>0</v>
      </c>
      <c r="AF282">
        <v>24742</v>
      </c>
      <c r="AG282">
        <v>0</v>
      </c>
      <c r="AH282">
        <v>0</v>
      </c>
      <c r="AI282">
        <v>0</v>
      </c>
      <c r="AJ282">
        <v>30500</v>
      </c>
      <c r="AK282">
        <v>1192800</v>
      </c>
      <c r="AL282">
        <v>0</v>
      </c>
      <c r="AM282">
        <v>0</v>
      </c>
      <c r="AN282">
        <v>0</v>
      </c>
      <c r="AO282">
        <v>3</v>
      </c>
      <c r="AP282">
        <v>6287453578</v>
      </c>
      <c r="AQ282" t="s">
        <v>86</v>
      </c>
      <c r="AR282" t="s">
        <v>87</v>
      </c>
      <c r="AT282" t="s">
        <v>88</v>
      </c>
      <c r="AU282" t="s">
        <v>89</v>
      </c>
      <c r="AV282" t="s">
        <v>1577</v>
      </c>
      <c r="AZ282">
        <v>1</v>
      </c>
      <c r="BA282">
        <v>1</v>
      </c>
      <c r="BB282">
        <v>26900</v>
      </c>
      <c r="BC282">
        <v>26900</v>
      </c>
      <c r="BD282" s="1">
        <v>26900</v>
      </c>
      <c r="BE282">
        <v>100</v>
      </c>
      <c r="BF282" t="s">
        <v>1000</v>
      </c>
      <c r="BH282" t="s">
        <v>90</v>
      </c>
      <c r="BI282">
        <v>0</v>
      </c>
      <c r="BJ282">
        <v>26900</v>
      </c>
      <c r="BK282">
        <v>0</v>
      </c>
      <c r="BL282">
        <v>0</v>
      </c>
      <c r="BM282">
        <v>100</v>
      </c>
      <c r="BO282">
        <v>1</v>
      </c>
      <c r="BT282" t="s">
        <v>2518</v>
      </c>
      <c r="BU282" t="s">
        <v>2519</v>
      </c>
      <c r="BV282" t="s">
        <v>2519</v>
      </c>
      <c r="BW282" t="s">
        <v>2518</v>
      </c>
      <c r="BX282" t="s">
        <v>4834</v>
      </c>
      <c r="BY282" t="s">
        <v>2565</v>
      </c>
      <c r="BZ282" t="s">
        <v>91</v>
      </c>
      <c r="CA282" t="s">
        <v>91</v>
      </c>
      <c r="CB282" t="s">
        <v>275</v>
      </c>
      <c r="CD282" t="s">
        <v>308</v>
      </c>
    </row>
    <row r="283" spans="1:82">
      <c r="A283" t="s">
        <v>4835</v>
      </c>
      <c r="B283" t="s">
        <v>4836</v>
      </c>
      <c r="C283">
        <v>202006</v>
      </c>
      <c r="D283">
        <v>6178</v>
      </c>
      <c r="E283" t="s">
        <v>275</v>
      </c>
      <c r="F283" t="s">
        <v>4837</v>
      </c>
      <c r="G283" t="s">
        <v>4838</v>
      </c>
      <c r="H283" t="s">
        <v>1072</v>
      </c>
      <c r="I283" t="s">
        <v>2348</v>
      </c>
      <c r="J283">
        <v>2</v>
      </c>
      <c r="K283" t="s">
        <v>4839</v>
      </c>
      <c r="L283" t="s">
        <v>283</v>
      </c>
      <c r="M283" t="s">
        <v>94</v>
      </c>
      <c r="N283" t="s">
        <v>98</v>
      </c>
      <c r="P283" t="s">
        <v>342</v>
      </c>
      <c r="Q283" t="s">
        <v>1284</v>
      </c>
      <c r="R283" t="s">
        <v>90</v>
      </c>
      <c r="S283">
        <v>4</v>
      </c>
      <c r="T283" t="s">
        <v>1397</v>
      </c>
      <c r="U283" t="s">
        <v>4840</v>
      </c>
      <c r="W283">
        <v>582950</v>
      </c>
      <c r="X283">
        <v>0</v>
      </c>
      <c r="Y283">
        <v>582950</v>
      </c>
      <c r="Z283">
        <v>0</v>
      </c>
      <c r="AA283">
        <v>272100</v>
      </c>
      <c r="AB283">
        <v>56200</v>
      </c>
      <c r="AC283">
        <v>171650</v>
      </c>
      <c r="AD283">
        <v>0</v>
      </c>
      <c r="AE283">
        <v>52500</v>
      </c>
      <c r="AF283">
        <v>0</v>
      </c>
      <c r="AG283">
        <v>0</v>
      </c>
      <c r="AH283">
        <v>0</v>
      </c>
      <c r="AI283">
        <v>0</v>
      </c>
      <c r="AJ283">
        <v>30500</v>
      </c>
      <c r="AK283">
        <v>0</v>
      </c>
      <c r="AL283">
        <v>0</v>
      </c>
      <c r="AM283">
        <v>0</v>
      </c>
      <c r="AN283">
        <v>0</v>
      </c>
      <c r="AO283">
        <v>1</v>
      </c>
      <c r="AP283">
        <v>6290935506</v>
      </c>
      <c r="AQ283" t="s">
        <v>86</v>
      </c>
      <c r="AR283" t="s">
        <v>87</v>
      </c>
      <c r="AT283" t="s">
        <v>88</v>
      </c>
      <c r="AU283" t="s">
        <v>89</v>
      </c>
      <c r="AV283" t="s">
        <v>1577</v>
      </c>
      <c r="AZ283">
        <v>1</v>
      </c>
      <c r="BA283">
        <v>1</v>
      </c>
      <c r="BB283">
        <v>26900</v>
      </c>
      <c r="BC283">
        <v>26900</v>
      </c>
      <c r="BD283" s="1">
        <v>26900</v>
      </c>
      <c r="BE283">
        <v>100</v>
      </c>
      <c r="BF283" t="s">
        <v>331</v>
      </c>
      <c r="BG283" t="s">
        <v>1302</v>
      </c>
      <c r="BH283" t="s">
        <v>90</v>
      </c>
      <c r="BI283">
        <v>0</v>
      </c>
      <c r="BJ283">
        <v>26900</v>
      </c>
      <c r="BK283">
        <v>0</v>
      </c>
      <c r="BL283">
        <v>0</v>
      </c>
      <c r="BM283">
        <v>100</v>
      </c>
      <c r="BO283">
        <v>1</v>
      </c>
      <c r="BT283" t="s">
        <v>105</v>
      </c>
      <c r="BU283" t="s">
        <v>106</v>
      </c>
      <c r="BV283" t="s">
        <v>106</v>
      </c>
      <c r="BW283" t="s">
        <v>105</v>
      </c>
      <c r="BX283" t="s">
        <v>4841</v>
      </c>
      <c r="BY283" t="s">
        <v>2605</v>
      </c>
      <c r="BZ283" t="s">
        <v>91</v>
      </c>
      <c r="CA283" t="s">
        <v>91</v>
      </c>
      <c r="CB283" t="s">
        <v>275</v>
      </c>
      <c r="CD283" t="s">
        <v>1287</v>
      </c>
    </row>
    <row r="284" spans="1:82">
      <c r="A284" t="s">
        <v>4842</v>
      </c>
      <c r="B284" t="s">
        <v>4843</v>
      </c>
      <c r="C284">
        <v>202006</v>
      </c>
      <c r="D284">
        <v>6178</v>
      </c>
      <c r="E284" t="s">
        <v>275</v>
      </c>
      <c r="F284" t="s">
        <v>4844</v>
      </c>
      <c r="G284" t="s">
        <v>4845</v>
      </c>
      <c r="H284" t="s">
        <v>741</v>
      </c>
      <c r="I284" t="s">
        <v>4846</v>
      </c>
      <c r="J284">
        <v>2</v>
      </c>
      <c r="K284" t="s">
        <v>4847</v>
      </c>
      <c r="L284" t="s">
        <v>283</v>
      </c>
      <c r="M284" t="s">
        <v>280</v>
      </c>
      <c r="N284" t="s">
        <v>95</v>
      </c>
      <c r="P284" t="s">
        <v>1191</v>
      </c>
      <c r="Q284" t="s">
        <v>1232</v>
      </c>
      <c r="R284" t="s">
        <v>90</v>
      </c>
      <c r="S284">
        <v>4</v>
      </c>
      <c r="T284" t="s">
        <v>92</v>
      </c>
      <c r="U284" t="s">
        <v>4848</v>
      </c>
      <c r="W284">
        <v>378906</v>
      </c>
      <c r="X284">
        <v>0</v>
      </c>
      <c r="Y284">
        <v>378906</v>
      </c>
      <c r="Z284">
        <v>0</v>
      </c>
      <c r="AA284">
        <v>115700</v>
      </c>
      <c r="AB284">
        <v>0</v>
      </c>
      <c r="AC284">
        <v>169806</v>
      </c>
      <c r="AD284">
        <v>0</v>
      </c>
      <c r="AE284">
        <v>62900</v>
      </c>
      <c r="AF284">
        <v>0</v>
      </c>
      <c r="AG284">
        <v>0</v>
      </c>
      <c r="AH284">
        <v>0</v>
      </c>
      <c r="AI284">
        <v>0</v>
      </c>
      <c r="AJ284">
        <v>30500</v>
      </c>
      <c r="AK284">
        <v>0</v>
      </c>
      <c r="AL284">
        <v>0</v>
      </c>
      <c r="AM284">
        <v>0</v>
      </c>
      <c r="AN284">
        <v>0</v>
      </c>
      <c r="AO284">
        <v>1</v>
      </c>
      <c r="AP284">
        <v>6295517904</v>
      </c>
      <c r="AQ284" t="s">
        <v>86</v>
      </c>
      <c r="AR284" t="s">
        <v>87</v>
      </c>
      <c r="AT284" t="s">
        <v>88</v>
      </c>
      <c r="AU284" t="s">
        <v>89</v>
      </c>
      <c r="AV284" t="s">
        <v>1577</v>
      </c>
      <c r="AZ284">
        <v>1</v>
      </c>
      <c r="BA284">
        <v>1</v>
      </c>
      <c r="BB284">
        <v>26900</v>
      </c>
      <c r="BC284">
        <v>26900</v>
      </c>
      <c r="BD284" s="1">
        <v>26900</v>
      </c>
      <c r="BE284">
        <v>100</v>
      </c>
      <c r="BF284" t="s">
        <v>1243</v>
      </c>
      <c r="BG284" t="s">
        <v>1231</v>
      </c>
      <c r="BH284" t="s">
        <v>90</v>
      </c>
      <c r="BI284">
        <v>0</v>
      </c>
      <c r="BJ284">
        <v>26900</v>
      </c>
      <c r="BK284">
        <v>0</v>
      </c>
      <c r="BL284">
        <v>0</v>
      </c>
      <c r="BM284">
        <v>100</v>
      </c>
      <c r="BO284">
        <v>1</v>
      </c>
      <c r="BT284" t="s">
        <v>105</v>
      </c>
      <c r="BU284" t="s">
        <v>106</v>
      </c>
      <c r="BV284" t="s">
        <v>106</v>
      </c>
      <c r="BW284" t="s">
        <v>105</v>
      </c>
      <c r="BX284" t="s">
        <v>4849</v>
      </c>
      <c r="BY284" t="s">
        <v>2541</v>
      </c>
      <c r="BZ284" t="s">
        <v>91</v>
      </c>
      <c r="CA284" t="s">
        <v>91</v>
      </c>
      <c r="CB284" t="s">
        <v>275</v>
      </c>
      <c r="CD284" t="s">
        <v>1236</v>
      </c>
    </row>
    <row r="285" spans="1:82">
      <c r="A285" t="s">
        <v>4850</v>
      </c>
      <c r="B285" t="s">
        <v>4851</v>
      </c>
      <c r="C285">
        <v>202006</v>
      </c>
      <c r="D285">
        <v>6178</v>
      </c>
      <c r="E285" t="s">
        <v>275</v>
      </c>
      <c r="F285" t="s">
        <v>4852</v>
      </c>
      <c r="G285" t="s">
        <v>4853</v>
      </c>
      <c r="H285" t="s">
        <v>760</v>
      </c>
      <c r="I285" t="s">
        <v>2306</v>
      </c>
      <c r="J285">
        <v>2</v>
      </c>
      <c r="K285" t="s">
        <v>4854</v>
      </c>
      <c r="L285" t="s">
        <v>182</v>
      </c>
      <c r="M285" t="s">
        <v>100</v>
      </c>
      <c r="N285" t="s">
        <v>83</v>
      </c>
      <c r="P285" t="s">
        <v>1234</v>
      </c>
      <c r="Q285" t="s">
        <v>1568</v>
      </c>
      <c r="R285" t="s">
        <v>90</v>
      </c>
      <c r="S285">
        <v>4</v>
      </c>
      <c r="T285" t="s">
        <v>92</v>
      </c>
      <c r="U285" t="s">
        <v>2365</v>
      </c>
      <c r="W285">
        <v>357500</v>
      </c>
      <c r="X285">
        <v>0</v>
      </c>
      <c r="Y285">
        <v>339625</v>
      </c>
      <c r="Z285">
        <v>17875</v>
      </c>
      <c r="AA285">
        <v>164600</v>
      </c>
      <c r="AB285">
        <v>0</v>
      </c>
      <c r="AC285">
        <v>162400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30500</v>
      </c>
      <c r="AK285">
        <v>0</v>
      </c>
      <c r="AL285">
        <v>0</v>
      </c>
      <c r="AM285">
        <v>0</v>
      </c>
      <c r="AN285">
        <v>0</v>
      </c>
      <c r="AO285">
        <v>1</v>
      </c>
      <c r="AP285">
        <v>6295514299</v>
      </c>
      <c r="AQ285" t="s">
        <v>86</v>
      </c>
      <c r="AR285" t="s">
        <v>87</v>
      </c>
      <c r="AT285" t="s">
        <v>88</v>
      </c>
      <c r="AU285" t="s">
        <v>89</v>
      </c>
      <c r="AV285" t="s">
        <v>1577</v>
      </c>
      <c r="AZ285">
        <v>1</v>
      </c>
      <c r="BA285">
        <v>1</v>
      </c>
      <c r="BB285">
        <v>26900</v>
      </c>
      <c r="BC285">
        <v>26900</v>
      </c>
      <c r="BD285" s="1">
        <v>26900</v>
      </c>
      <c r="BE285">
        <v>100</v>
      </c>
      <c r="BF285" t="s">
        <v>338</v>
      </c>
      <c r="BG285" t="s">
        <v>1388</v>
      </c>
      <c r="BH285" t="s">
        <v>90</v>
      </c>
      <c r="BI285">
        <v>0</v>
      </c>
      <c r="BJ285">
        <v>25555</v>
      </c>
      <c r="BK285">
        <v>1345</v>
      </c>
      <c r="BL285">
        <v>0</v>
      </c>
      <c r="BM285">
        <v>95</v>
      </c>
      <c r="BO285">
        <v>1</v>
      </c>
      <c r="BT285" t="s">
        <v>105</v>
      </c>
      <c r="BU285" t="s">
        <v>106</v>
      </c>
      <c r="BV285" t="s">
        <v>106</v>
      </c>
      <c r="BW285" t="s">
        <v>105</v>
      </c>
      <c r="BX285" t="s">
        <v>4855</v>
      </c>
      <c r="BY285" t="s">
        <v>2605</v>
      </c>
      <c r="BZ285" t="s">
        <v>91</v>
      </c>
      <c r="CA285" t="s">
        <v>91</v>
      </c>
      <c r="CB285" t="s">
        <v>275</v>
      </c>
      <c r="CD285" t="s">
        <v>1241</v>
      </c>
    </row>
    <row r="286" spans="1:82">
      <c r="A286" t="s">
        <v>4856</v>
      </c>
      <c r="B286" t="s">
        <v>4857</v>
      </c>
      <c r="C286">
        <v>202006</v>
      </c>
      <c r="D286">
        <v>6178</v>
      </c>
      <c r="E286" t="s">
        <v>275</v>
      </c>
      <c r="F286" t="s">
        <v>4858</v>
      </c>
      <c r="G286" t="s">
        <v>4859</v>
      </c>
      <c r="H286" t="s">
        <v>4860</v>
      </c>
      <c r="I286" t="s">
        <v>4861</v>
      </c>
      <c r="J286">
        <v>2</v>
      </c>
      <c r="K286" t="s">
        <v>4862</v>
      </c>
      <c r="L286" t="s">
        <v>149</v>
      </c>
      <c r="M286" t="s">
        <v>240</v>
      </c>
      <c r="N286" t="s">
        <v>95</v>
      </c>
      <c r="P286" t="s">
        <v>2367</v>
      </c>
      <c r="Q286" t="s">
        <v>324</v>
      </c>
      <c r="R286" t="s">
        <v>90</v>
      </c>
      <c r="S286">
        <v>4</v>
      </c>
      <c r="T286" t="s">
        <v>186</v>
      </c>
      <c r="U286" t="s">
        <v>1178</v>
      </c>
      <c r="W286">
        <v>338640</v>
      </c>
      <c r="X286">
        <v>0</v>
      </c>
      <c r="Y286">
        <v>321708</v>
      </c>
      <c r="Z286">
        <v>16932</v>
      </c>
      <c r="AA286">
        <v>137200</v>
      </c>
      <c r="AB286">
        <v>32800</v>
      </c>
      <c r="AC286">
        <v>138140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30500</v>
      </c>
      <c r="AK286">
        <v>0</v>
      </c>
      <c r="AL286">
        <v>0</v>
      </c>
      <c r="AM286">
        <v>0</v>
      </c>
      <c r="AN286">
        <v>0</v>
      </c>
      <c r="AO286">
        <v>1</v>
      </c>
      <c r="AP286">
        <v>6297903873</v>
      </c>
      <c r="AQ286" t="s">
        <v>86</v>
      </c>
      <c r="AR286" t="s">
        <v>87</v>
      </c>
      <c r="AT286" t="s">
        <v>88</v>
      </c>
      <c r="AU286" t="s">
        <v>89</v>
      </c>
      <c r="AV286" t="s">
        <v>1577</v>
      </c>
      <c r="AZ286">
        <v>1</v>
      </c>
      <c r="BA286">
        <v>1</v>
      </c>
      <c r="BB286">
        <v>26900</v>
      </c>
      <c r="BC286">
        <v>26900</v>
      </c>
      <c r="BD286" s="1">
        <v>26900</v>
      </c>
      <c r="BE286">
        <v>100</v>
      </c>
      <c r="BF286" t="s">
        <v>1200</v>
      </c>
      <c r="BG286" t="s">
        <v>2266</v>
      </c>
      <c r="BH286" t="s">
        <v>90</v>
      </c>
      <c r="BI286">
        <v>0</v>
      </c>
      <c r="BJ286">
        <v>25555</v>
      </c>
      <c r="BK286">
        <v>1345</v>
      </c>
      <c r="BL286">
        <v>0</v>
      </c>
      <c r="BM286">
        <v>95</v>
      </c>
      <c r="BO286">
        <v>1</v>
      </c>
      <c r="BT286" t="s">
        <v>105</v>
      </c>
      <c r="BU286" t="s">
        <v>106</v>
      </c>
      <c r="BV286" t="s">
        <v>106</v>
      </c>
      <c r="BW286" t="s">
        <v>105</v>
      </c>
      <c r="BX286" t="s">
        <v>4863</v>
      </c>
      <c r="BY286" t="s">
        <v>2541</v>
      </c>
      <c r="BZ286" t="s">
        <v>91</v>
      </c>
      <c r="CA286" t="s">
        <v>91</v>
      </c>
      <c r="CB286" t="s">
        <v>275</v>
      </c>
      <c r="CD286" t="s">
        <v>4864</v>
      </c>
    </row>
    <row r="287" spans="1:82">
      <c r="A287" t="s">
        <v>4865</v>
      </c>
      <c r="B287" t="s">
        <v>4866</v>
      </c>
      <c r="C287">
        <v>202006</v>
      </c>
      <c r="D287">
        <v>6178</v>
      </c>
      <c r="E287" t="s">
        <v>275</v>
      </c>
      <c r="F287" t="s">
        <v>4867</v>
      </c>
      <c r="G287" t="s">
        <v>4868</v>
      </c>
      <c r="H287" t="s">
        <v>4869</v>
      </c>
      <c r="I287" t="s">
        <v>4870</v>
      </c>
      <c r="J287">
        <v>1</v>
      </c>
      <c r="K287" t="s">
        <v>4871</v>
      </c>
      <c r="L287" t="s">
        <v>275</v>
      </c>
      <c r="M287" t="s">
        <v>276</v>
      </c>
      <c r="N287" t="s">
        <v>95</v>
      </c>
      <c r="P287" t="s">
        <v>1029</v>
      </c>
      <c r="Q287" t="s">
        <v>1204</v>
      </c>
      <c r="R287" t="s">
        <v>90</v>
      </c>
      <c r="S287">
        <v>4</v>
      </c>
      <c r="T287" t="s">
        <v>92</v>
      </c>
      <c r="U287" t="s">
        <v>4872</v>
      </c>
      <c r="W287">
        <v>407634</v>
      </c>
      <c r="X287">
        <v>0</v>
      </c>
      <c r="Y287">
        <v>407634</v>
      </c>
      <c r="Z287">
        <v>0</v>
      </c>
      <c r="AA287">
        <v>201700</v>
      </c>
      <c r="AB287">
        <v>0</v>
      </c>
      <c r="AC287">
        <v>175434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30500</v>
      </c>
      <c r="AK287">
        <v>0</v>
      </c>
      <c r="AL287">
        <v>0</v>
      </c>
      <c r="AM287">
        <v>0</v>
      </c>
      <c r="AN287">
        <v>0</v>
      </c>
      <c r="AO287">
        <v>1</v>
      </c>
      <c r="AP287">
        <v>6300117881</v>
      </c>
      <c r="AQ287" t="s">
        <v>86</v>
      </c>
      <c r="AR287" t="s">
        <v>87</v>
      </c>
      <c r="AT287" t="s">
        <v>88</v>
      </c>
      <c r="AU287" t="s">
        <v>89</v>
      </c>
      <c r="AV287" t="s">
        <v>1577</v>
      </c>
      <c r="AZ287">
        <v>1</v>
      </c>
      <c r="BA287">
        <v>1</v>
      </c>
      <c r="BB287">
        <v>26900</v>
      </c>
      <c r="BC287">
        <v>26900</v>
      </c>
      <c r="BD287" s="1">
        <v>26900</v>
      </c>
      <c r="BE287">
        <v>100</v>
      </c>
      <c r="BF287" t="s">
        <v>1034</v>
      </c>
      <c r="BG287" t="s">
        <v>1205</v>
      </c>
      <c r="BH287" t="s">
        <v>90</v>
      </c>
      <c r="BI287">
        <v>0</v>
      </c>
      <c r="BJ287">
        <v>26900</v>
      </c>
      <c r="BK287">
        <v>0</v>
      </c>
      <c r="BL287">
        <v>0</v>
      </c>
      <c r="BM287">
        <v>100</v>
      </c>
      <c r="BO287">
        <v>1</v>
      </c>
      <c r="BT287" t="s">
        <v>105</v>
      </c>
      <c r="BU287" t="s">
        <v>106</v>
      </c>
      <c r="BV287" t="s">
        <v>106</v>
      </c>
      <c r="BW287" t="s">
        <v>105</v>
      </c>
      <c r="BX287" t="s">
        <v>4873</v>
      </c>
      <c r="BY287" t="s">
        <v>2985</v>
      </c>
      <c r="BZ287" t="s">
        <v>91</v>
      </c>
      <c r="CA287" t="s">
        <v>91</v>
      </c>
      <c r="CB287" t="s">
        <v>275</v>
      </c>
      <c r="CD287" t="s">
        <v>2178</v>
      </c>
    </row>
    <row r="288" spans="1:82">
      <c r="A288" t="s">
        <v>4874</v>
      </c>
      <c r="B288" t="s">
        <v>4875</v>
      </c>
      <c r="C288">
        <v>202006</v>
      </c>
      <c r="D288">
        <v>6178</v>
      </c>
      <c r="E288" t="s">
        <v>275</v>
      </c>
      <c r="F288" t="s">
        <v>4876</v>
      </c>
      <c r="G288" t="s">
        <v>4877</v>
      </c>
      <c r="H288" t="s">
        <v>4878</v>
      </c>
      <c r="I288" t="s">
        <v>2455</v>
      </c>
      <c r="J288">
        <v>2</v>
      </c>
      <c r="K288" t="s">
        <v>4879</v>
      </c>
      <c r="L288" t="s">
        <v>283</v>
      </c>
      <c r="M288" t="s">
        <v>94</v>
      </c>
      <c r="N288" t="s">
        <v>98</v>
      </c>
      <c r="P288" t="s">
        <v>568</v>
      </c>
      <c r="Q288" t="s">
        <v>1101</v>
      </c>
      <c r="R288" t="s">
        <v>90</v>
      </c>
      <c r="S288">
        <v>4</v>
      </c>
      <c r="T288" t="s">
        <v>92</v>
      </c>
      <c r="U288" t="s">
        <v>4880</v>
      </c>
      <c r="W288">
        <v>466400</v>
      </c>
      <c r="X288">
        <v>0</v>
      </c>
      <c r="Y288">
        <v>466400</v>
      </c>
      <c r="Z288">
        <v>0</v>
      </c>
      <c r="AA288">
        <v>137200</v>
      </c>
      <c r="AB288">
        <v>0</v>
      </c>
      <c r="AC288">
        <v>235800</v>
      </c>
      <c r="AD288">
        <v>0</v>
      </c>
      <c r="AE288">
        <v>62900</v>
      </c>
      <c r="AF288">
        <v>0</v>
      </c>
      <c r="AG288">
        <v>0</v>
      </c>
      <c r="AH288">
        <v>0</v>
      </c>
      <c r="AI288">
        <v>0</v>
      </c>
      <c r="AJ288">
        <v>30500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6312185167</v>
      </c>
      <c r="AQ288" t="s">
        <v>86</v>
      </c>
      <c r="AR288" t="s">
        <v>87</v>
      </c>
      <c r="AT288" t="s">
        <v>88</v>
      </c>
      <c r="AU288" t="s">
        <v>89</v>
      </c>
      <c r="AV288" t="s">
        <v>1577</v>
      </c>
      <c r="AZ288">
        <v>1</v>
      </c>
      <c r="BA288">
        <v>1</v>
      </c>
      <c r="BB288">
        <v>26900</v>
      </c>
      <c r="BC288">
        <v>26900</v>
      </c>
      <c r="BD288" s="1">
        <v>26900</v>
      </c>
      <c r="BE288">
        <v>100</v>
      </c>
      <c r="BF288" t="s">
        <v>577</v>
      </c>
      <c r="BG288" t="s">
        <v>579</v>
      </c>
      <c r="BH288" t="s">
        <v>90</v>
      </c>
      <c r="BI288">
        <v>0</v>
      </c>
      <c r="BJ288">
        <v>26900</v>
      </c>
      <c r="BK288">
        <v>0</v>
      </c>
      <c r="BL288">
        <v>0</v>
      </c>
      <c r="BM288">
        <v>100</v>
      </c>
      <c r="BO288">
        <v>1</v>
      </c>
      <c r="BT288" t="s">
        <v>105</v>
      </c>
      <c r="BU288" t="s">
        <v>106</v>
      </c>
      <c r="BV288" t="s">
        <v>106</v>
      </c>
      <c r="BW288" t="s">
        <v>105</v>
      </c>
      <c r="BX288" t="s">
        <v>4881</v>
      </c>
      <c r="BY288" t="s">
        <v>2541</v>
      </c>
      <c r="BZ288" t="s">
        <v>91</v>
      </c>
      <c r="CA288" t="s">
        <v>91</v>
      </c>
      <c r="CB288" t="s">
        <v>275</v>
      </c>
      <c r="CD288" t="s">
        <v>1098</v>
      </c>
    </row>
    <row r="289" spans="1:82">
      <c r="A289" t="s">
        <v>4882</v>
      </c>
      <c r="B289" t="s">
        <v>4883</v>
      </c>
      <c r="C289">
        <v>202006</v>
      </c>
      <c r="D289">
        <v>6178</v>
      </c>
      <c r="E289" t="s">
        <v>275</v>
      </c>
      <c r="F289" t="s">
        <v>4884</v>
      </c>
      <c r="G289" t="s">
        <v>4885</v>
      </c>
      <c r="H289" t="s">
        <v>4886</v>
      </c>
      <c r="I289" t="s">
        <v>631</v>
      </c>
      <c r="J289">
        <v>1</v>
      </c>
      <c r="K289" t="s">
        <v>4887</v>
      </c>
      <c r="L289" t="s">
        <v>721</v>
      </c>
      <c r="M289" t="s">
        <v>94</v>
      </c>
      <c r="N289" t="s">
        <v>98</v>
      </c>
      <c r="P289" t="s">
        <v>1640</v>
      </c>
      <c r="Q289" t="s">
        <v>4888</v>
      </c>
      <c r="R289" t="s">
        <v>90</v>
      </c>
      <c r="S289">
        <v>4</v>
      </c>
      <c r="T289" t="s">
        <v>325</v>
      </c>
      <c r="U289" t="s">
        <v>4889</v>
      </c>
      <c r="W289">
        <v>483800</v>
      </c>
      <c r="X289">
        <v>0</v>
      </c>
      <c r="Y289">
        <v>483800</v>
      </c>
      <c r="Z289">
        <v>0</v>
      </c>
      <c r="AA289">
        <v>158700</v>
      </c>
      <c r="AB289">
        <v>32800</v>
      </c>
      <c r="AC289">
        <v>221800</v>
      </c>
      <c r="AD289">
        <v>0</v>
      </c>
      <c r="AE289">
        <v>40000</v>
      </c>
      <c r="AF289">
        <v>0</v>
      </c>
      <c r="AG289">
        <v>0</v>
      </c>
      <c r="AH289">
        <v>0</v>
      </c>
      <c r="AI289">
        <v>0</v>
      </c>
      <c r="AJ289">
        <v>30500</v>
      </c>
      <c r="AK289">
        <v>0</v>
      </c>
      <c r="AL289">
        <v>0</v>
      </c>
      <c r="AM289">
        <v>0</v>
      </c>
      <c r="AN289">
        <v>0</v>
      </c>
      <c r="AO289">
        <v>1</v>
      </c>
      <c r="AP289">
        <v>6317432975</v>
      </c>
      <c r="AQ289" t="s">
        <v>86</v>
      </c>
      <c r="AR289" t="s">
        <v>87</v>
      </c>
      <c r="AT289" t="s">
        <v>88</v>
      </c>
      <c r="AU289" t="s">
        <v>89</v>
      </c>
      <c r="AV289" t="s">
        <v>1577</v>
      </c>
      <c r="AZ289">
        <v>1</v>
      </c>
      <c r="BA289">
        <v>1</v>
      </c>
      <c r="BB289">
        <v>26900</v>
      </c>
      <c r="BC289">
        <v>26900</v>
      </c>
      <c r="BD289" s="1">
        <v>26900</v>
      </c>
      <c r="BE289">
        <v>100</v>
      </c>
      <c r="BF289" t="s">
        <v>1631</v>
      </c>
      <c r="BG289" t="s">
        <v>1917</v>
      </c>
      <c r="BH289" t="s">
        <v>90</v>
      </c>
      <c r="BI289">
        <v>0</v>
      </c>
      <c r="BJ289">
        <v>26900</v>
      </c>
      <c r="BK289">
        <v>0</v>
      </c>
      <c r="BL289">
        <v>0</v>
      </c>
      <c r="BM289">
        <v>100</v>
      </c>
      <c r="BO289">
        <v>1</v>
      </c>
      <c r="BT289" t="s">
        <v>105</v>
      </c>
      <c r="BU289" t="s">
        <v>106</v>
      </c>
      <c r="BV289" t="s">
        <v>106</v>
      </c>
      <c r="BW289" t="s">
        <v>105</v>
      </c>
      <c r="BX289" t="s">
        <v>4890</v>
      </c>
      <c r="BY289" t="s">
        <v>2985</v>
      </c>
      <c r="BZ289" t="s">
        <v>91</v>
      </c>
      <c r="CA289" t="s">
        <v>91</v>
      </c>
      <c r="CB289" t="s">
        <v>275</v>
      </c>
      <c r="CD289" t="s">
        <v>313</v>
      </c>
    </row>
    <row r="290" spans="1:82">
      <c r="A290" t="s">
        <v>4891</v>
      </c>
      <c r="B290" t="s">
        <v>4892</v>
      </c>
      <c r="C290">
        <v>202006</v>
      </c>
      <c r="D290">
        <v>6178</v>
      </c>
      <c r="E290" t="s">
        <v>275</v>
      </c>
      <c r="F290" t="s">
        <v>4893</v>
      </c>
      <c r="G290" t="s">
        <v>4894</v>
      </c>
      <c r="H290" t="s">
        <v>4895</v>
      </c>
      <c r="I290" t="s">
        <v>1745</v>
      </c>
      <c r="J290">
        <v>1</v>
      </c>
      <c r="K290" t="s">
        <v>4896</v>
      </c>
      <c r="L290" t="s">
        <v>373</v>
      </c>
      <c r="M290" t="s">
        <v>94</v>
      </c>
      <c r="N290" t="s">
        <v>98</v>
      </c>
      <c r="P290" t="s">
        <v>553</v>
      </c>
      <c r="Q290" t="s">
        <v>419</v>
      </c>
      <c r="R290" t="s">
        <v>90</v>
      </c>
      <c r="S290">
        <v>4</v>
      </c>
      <c r="T290" t="s">
        <v>104</v>
      </c>
      <c r="U290" t="s">
        <v>1452</v>
      </c>
      <c r="W290">
        <v>321680</v>
      </c>
      <c r="X290">
        <v>0</v>
      </c>
      <c r="Y290">
        <v>321680</v>
      </c>
      <c r="Z290">
        <v>0</v>
      </c>
      <c r="AA290">
        <v>75300</v>
      </c>
      <c r="AB290">
        <v>0</v>
      </c>
      <c r="AC290">
        <v>215880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0</v>
      </c>
      <c r="AJ290">
        <v>30500</v>
      </c>
      <c r="AK290">
        <v>0</v>
      </c>
      <c r="AL290">
        <v>0</v>
      </c>
      <c r="AM290">
        <v>0</v>
      </c>
      <c r="AN290">
        <v>0</v>
      </c>
      <c r="AO290">
        <v>1</v>
      </c>
      <c r="AP290">
        <v>6223823021</v>
      </c>
      <c r="AQ290" t="s">
        <v>86</v>
      </c>
      <c r="AR290" t="s">
        <v>87</v>
      </c>
      <c r="AT290" t="s">
        <v>88</v>
      </c>
      <c r="AU290" t="s">
        <v>89</v>
      </c>
      <c r="AV290" t="s">
        <v>1577</v>
      </c>
      <c r="AZ290">
        <v>1</v>
      </c>
      <c r="BA290">
        <v>1</v>
      </c>
      <c r="BB290">
        <v>26900</v>
      </c>
      <c r="BC290">
        <v>26900</v>
      </c>
      <c r="BD290" s="1">
        <v>26900</v>
      </c>
      <c r="BE290">
        <v>100</v>
      </c>
      <c r="BF290" t="s">
        <v>398</v>
      </c>
      <c r="BG290" t="s">
        <v>1657</v>
      </c>
      <c r="BH290" t="s">
        <v>90</v>
      </c>
      <c r="BI290">
        <v>0</v>
      </c>
      <c r="BJ290">
        <v>26900</v>
      </c>
      <c r="BK290">
        <v>0</v>
      </c>
      <c r="BL290">
        <v>0</v>
      </c>
      <c r="BM290">
        <v>100</v>
      </c>
      <c r="BO290">
        <v>1</v>
      </c>
      <c r="BT290" t="s">
        <v>105</v>
      </c>
      <c r="BU290" t="s">
        <v>106</v>
      </c>
      <c r="BV290" t="s">
        <v>106</v>
      </c>
      <c r="BW290" t="s">
        <v>105</v>
      </c>
      <c r="BX290" t="s">
        <v>1707</v>
      </c>
      <c r="BY290" t="s">
        <v>2532</v>
      </c>
      <c r="BZ290" t="s">
        <v>91</v>
      </c>
      <c r="CA290" t="s">
        <v>91</v>
      </c>
      <c r="CB290" t="s">
        <v>275</v>
      </c>
      <c r="CD290" t="s">
        <v>436</v>
      </c>
    </row>
    <row r="291" spans="1:82">
      <c r="A291" t="s">
        <v>4897</v>
      </c>
      <c r="B291" t="s">
        <v>4898</v>
      </c>
      <c r="C291">
        <v>202006</v>
      </c>
      <c r="D291">
        <v>6178</v>
      </c>
      <c r="E291" t="s">
        <v>275</v>
      </c>
      <c r="F291" t="s">
        <v>4899</v>
      </c>
      <c r="G291" t="s">
        <v>4900</v>
      </c>
      <c r="H291" t="s">
        <v>4901</v>
      </c>
      <c r="I291" t="s">
        <v>714</v>
      </c>
      <c r="J291">
        <v>1</v>
      </c>
      <c r="K291" t="s">
        <v>4902</v>
      </c>
      <c r="L291" t="s">
        <v>2383</v>
      </c>
      <c r="M291" t="s">
        <v>94</v>
      </c>
      <c r="N291" t="s">
        <v>98</v>
      </c>
      <c r="P291" t="s">
        <v>2203</v>
      </c>
      <c r="Q291" t="s">
        <v>2302</v>
      </c>
      <c r="R291" t="s">
        <v>90</v>
      </c>
      <c r="S291">
        <v>4</v>
      </c>
      <c r="T291" t="s">
        <v>186</v>
      </c>
      <c r="U291" t="s">
        <v>4903</v>
      </c>
      <c r="W291">
        <v>490260</v>
      </c>
      <c r="X291">
        <v>0</v>
      </c>
      <c r="Y291">
        <v>490260</v>
      </c>
      <c r="Z291">
        <v>0</v>
      </c>
      <c r="AA291">
        <v>180200</v>
      </c>
      <c r="AB291">
        <v>132900</v>
      </c>
      <c r="AC291">
        <v>146660</v>
      </c>
      <c r="AD291">
        <v>0</v>
      </c>
      <c r="AE291">
        <v>0</v>
      </c>
      <c r="AF291">
        <v>0</v>
      </c>
      <c r="AG291">
        <v>0</v>
      </c>
      <c r="AH291">
        <v>0</v>
      </c>
      <c r="AI291">
        <v>0</v>
      </c>
      <c r="AJ291">
        <v>30500</v>
      </c>
      <c r="AK291">
        <v>0</v>
      </c>
      <c r="AL291">
        <v>0</v>
      </c>
      <c r="AM291">
        <v>0</v>
      </c>
      <c r="AN291">
        <v>0</v>
      </c>
      <c r="AO291">
        <v>1</v>
      </c>
      <c r="AP291">
        <v>6258783034</v>
      </c>
      <c r="AQ291" t="s">
        <v>86</v>
      </c>
      <c r="AR291" t="s">
        <v>87</v>
      </c>
      <c r="AT291" t="s">
        <v>88</v>
      </c>
      <c r="AU291" t="s">
        <v>89</v>
      </c>
      <c r="AV291" t="s">
        <v>1577</v>
      </c>
      <c r="AZ291">
        <v>1</v>
      </c>
      <c r="BA291">
        <v>1</v>
      </c>
      <c r="BB291">
        <v>26900</v>
      </c>
      <c r="BC291">
        <v>26900</v>
      </c>
      <c r="BD291" s="1">
        <v>26900</v>
      </c>
      <c r="BE291">
        <v>100</v>
      </c>
      <c r="BF291" t="s">
        <v>2205</v>
      </c>
      <c r="BG291" t="s">
        <v>680</v>
      </c>
      <c r="BH291" t="s">
        <v>90</v>
      </c>
      <c r="BI291">
        <v>0</v>
      </c>
      <c r="BJ291">
        <v>26900</v>
      </c>
      <c r="BK291">
        <v>0</v>
      </c>
      <c r="BL291">
        <v>0</v>
      </c>
      <c r="BM291">
        <v>100</v>
      </c>
      <c r="BO291">
        <v>1</v>
      </c>
      <c r="BT291" t="s">
        <v>105</v>
      </c>
      <c r="BU291" t="s">
        <v>106</v>
      </c>
      <c r="BV291" t="s">
        <v>106</v>
      </c>
      <c r="BW291" t="s">
        <v>105</v>
      </c>
      <c r="BX291" t="s">
        <v>4904</v>
      </c>
      <c r="BY291" t="s">
        <v>2742</v>
      </c>
      <c r="BZ291" t="s">
        <v>91</v>
      </c>
      <c r="CA291" t="s">
        <v>91</v>
      </c>
      <c r="CB291" t="s">
        <v>275</v>
      </c>
      <c r="CD291" t="s">
        <v>702</v>
      </c>
    </row>
    <row r="292" spans="1:82">
      <c r="A292" t="s">
        <v>4905</v>
      </c>
      <c r="B292" t="s">
        <v>4906</v>
      </c>
      <c r="C292">
        <v>202006</v>
      </c>
      <c r="D292">
        <v>6178</v>
      </c>
      <c r="E292" t="s">
        <v>275</v>
      </c>
      <c r="F292" t="s">
        <v>4907</v>
      </c>
      <c r="G292" t="s">
        <v>4908</v>
      </c>
      <c r="H292" t="s">
        <v>470</v>
      </c>
      <c r="I292" t="s">
        <v>480</v>
      </c>
      <c r="J292">
        <v>2</v>
      </c>
      <c r="K292" t="s">
        <v>4909</v>
      </c>
      <c r="L292" t="s">
        <v>672</v>
      </c>
      <c r="M292" t="s">
        <v>94</v>
      </c>
      <c r="N292" t="s">
        <v>98</v>
      </c>
      <c r="P292" t="s">
        <v>4910</v>
      </c>
      <c r="Q292" t="s">
        <v>1662</v>
      </c>
      <c r="R292" t="s">
        <v>96</v>
      </c>
      <c r="S292">
        <v>4</v>
      </c>
      <c r="T292" t="s">
        <v>1264</v>
      </c>
      <c r="U292" t="s">
        <v>92</v>
      </c>
      <c r="W292">
        <v>4368110</v>
      </c>
      <c r="X292">
        <v>0</v>
      </c>
      <c r="Y292">
        <v>4368110</v>
      </c>
      <c r="Z292">
        <v>0</v>
      </c>
      <c r="AA292">
        <v>180200</v>
      </c>
      <c r="AB292">
        <v>113100</v>
      </c>
      <c r="AC292">
        <v>295182</v>
      </c>
      <c r="AD292">
        <v>0</v>
      </c>
      <c r="AE292">
        <v>2287000</v>
      </c>
      <c r="AF292">
        <v>8928</v>
      </c>
      <c r="AG292">
        <v>0</v>
      </c>
      <c r="AH292">
        <v>0</v>
      </c>
      <c r="AI292">
        <v>0</v>
      </c>
      <c r="AJ292">
        <v>30500</v>
      </c>
      <c r="AK292">
        <v>1453200</v>
      </c>
      <c r="AL292">
        <v>0</v>
      </c>
      <c r="AM292">
        <v>0</v>
      </c>
      <c r="AN292">
        <v>0</v>
      </c>
      <c r="AO292">
        <v>3</v>
      </c>
      <c r="AP292">
        <v>6260200300</v>
      </c>
      <c r="AQ292" t="s">
        <v>86</v>
      </c>
      <c r="AR292" t="s">
        <v>87</v>
      </c>
      <c r="AT292" t="s">
        <v>88</v>
      </c>
      <c r="AU292" t="s">
        <v>89</v>
      </c>
      <c r="AV292" t="s">
        <v>1577</v>
      </c>
      <c r="AZ292">
        <v>1</v>
      </c>
      <c r="BA292">
        <v>1</v>
      </c>
      <c r="BB292">
        <v>26900</v>
      </c>
      <c r="BC292">
        <v>26900</v>
      </c>
      <c r="BD292" s="1">
        <v>26900</v>
      </c>
      <c r="BE292">
        <v>100</v>
      </c>
      <c r="BF292" t="s">
        <v>2429</v>
      </c>
      <c r="BG292" t="s">
        <v>4911</v>
      </c>
      <c r="BH292" t="s">
        <v>90</v>
      </c>
      <c r="BI292">
        <v>0</v>
      </c>
      <c r="BJ292">
        <v>26900</v>
      </c>
      <c r="BK292">
        <v>0</v>
      </c>
      <c r="BL292">
        <v>0</v>
      </c>
      <c r="BM292">
        <v>100</v>
      </c>
      <c r="BO292">
        <v>1</v>
      </c>
      <c r="BT292" t="s">
        <v>2592</v>
      </c>
      <c r="BU292" t="s">
        <v>1449</v>
      </c>
      <c r="BV292" t="s">
        <v>1449</v>
      </c>
      <c r="BW292" t="s">
        <v>2592</v>
      </c>
      <c r="BX292" t="s">
        <v>4912</v>
      </c>
      <c r="BY292" t="s">
        <v>2594</v>
      </c>
      <c r="BZ292" t="s">
        <v>91</v>
      </c>
      <c r="CA292" t="s">
        <v>91</v>
      </c>
      <c r="CB292" t="s">
        <v>275</v>
      </c>
      <c r="CD292" t="s">
        <v>4913</v>
      </c>
    </row>
    <row r="293" spans="1:82">
      <c r="A293" t="s">
        <v>4914</v>
      </c>
      <c r="B293" t="s">
        <v>4915</v>
      </c>
      <c r="C293">
        <v>202006</v>
      </c>
      <c r="D293">
        <v>6178</v>
      </c>
      <c r="E293" t="s">
        <v>275</v>
      </c>
      <c r="F293" t="s">
        <v>4916</v>
      </c>
      <c r="G293" t="s">
        <v>4917</v>
      </c>
      <c r="H293" t="s">
        <v>2391</v>
      </c>
      <c r="I293" t="s">
        <v>1312</v>
      </c>
      <c r="J293">
        <v>2</v>
      </c>
      <c r="K293" t="s">
        <v>4918</v>
      </c>
      <c r="L293" t="s">
        <v>182</v>
      </c>
      <c r="M293" t="s">
        <v>109</v>
      </c>
      <c r="N293" t="s">
        <v>83</v>
      </c>
      <c r="P293" t="s">
        <v>218</v>
      </c>
      <c r="Q293" t="s">
        <v>215</v>
      </c>
      <c r="R293" t="s">
        <v>90</v>
      </c>
      <c r="S293">
        <v>4</v>
      </c>
      <c r="T293" t="s">
        <v>92</v>
      </c>
      <c r="U293" t="s">
        <v>4919</v>
      </c>
      <c r="W293">
        <v>569194</v>
      </c>
      <c r="X293">
        <v>0</v>
      </c>
      <c r="Y293">
        <v>569194</v>
      </c>
      <c r="Z293">
        <v>0</v>
      </c>
      <c r="AA293">
        <v>229100</v>
      </c>
      <c r="AB293">
        <v>0</v>
      </c>
      <c r="AC293">
        <v>150794</v>
      </c>
      <c r="AD293">
        <v>0</v>
      </c>
      <c r="AE293">
        <v>158800</v>
      </c>
      <c r="AF293">
        <v>0</v>
      </c>
      <c r="AG293">
        <v>0</v>
      </c>
      <c r="AH293">
        <v>0</v>
      </c>
      <c r="AI293">
        <v>0</v>
      </c>
      <c r="AJ293">
        <v>30500</v>
      </c>
      <c r="AK293">
        <v>0</v>
      </c>
      <c r="AL293">
        <v>0</v>
      </c>
      <c r="AM293">
        <v>0</v>
      </c>
      <c r="AN293">
        <v>0</v>
      </c>
      <c r="AO293">
        <v>1</v>
      </c>
      <c r="AP293">
        <v>6279796414</v>
      </c>
      <c r="AQ293" t="s">
        <v>86</v>
      </c>
      <c r="AR293" t="s">
        <v>87</v>
      </c>
      <c r="AT293" t="s">
        <v>88</v>
      </c>
      <c r="AU293" t="s">
        <v>89</v>
      </c>
      <c r="AV293" t="s">
        <v>1577</v>
      </c>
      <c r="AZ293">
        <v>1</v>
      </c>
      <c r="BA293">
        <v>1</v>
      </c>
      <c r="BB293">
        <v>26900</v>
      </c>
      <c r="BC293">
        <v>26900</v>
      </c>
      <c r="BD293" s="1">
        <v>26900</v>
      </c>
      <c r="BE293">
        <v>100</v>
      </c>
      <c r="BF293" t="s">
        <v>217</v>
      </c>
      <c r="BG293" t="s">
        <v>249</v>
      </c>
      <c r="BH293" t="s">
        <v>90</v>
      </c>
      <c r="BI293">
        <v>0</v>
      </c>
      <c r="BJ293">
        <v>26900</v>
      </c>
      <c r="BK293">
        <v>0</v>
      </c>
      <c r="BL293">
        <v>0</v>
      </c>
      <c r="BM293">
        <v>100</v>
      </c>
      <c r="BO293">
        <v>1</v>
      </c>
      <c r="BT293" t="s">
        <v>105</v>
      </c>
      <c r="BU293" t="s">
        <v>106</v>
      </c>
      <c r="BV293" t="s">
        <v>106</v>
      </c>
      <c r="BW293" t="s">
        <v>105</v>
      </c>
      <c r="BX293" t="s">
        <v>4920</v>
      </c>
      <c r="BY293" t="s">
        <v>2605</v>
      </c>
      <c r="BZ293" t="s">
        <v>91</v>
      </c>
      <c r="CA293" t="s">
        <v>91</v>
      </c>
      <c r="CB293" t="s">
        <v>275</v>
      </c>
      <c r="CD293" t="s">
        <v>226</v>
      </c>
    </row>
    <row r="294" spans="1:82">
      <c r="A294" t="s">
        <v>4921</v>
      </c>
      <c r="B294" t="s">
        <v>4922</v>
      </c>
      <c r="C294">
        <v>202006</v>
      </c>
      <c r="D294">
        <v>6178</v>
      </c>
      <c r="E294" t="s">
        <v>275</v>
      </c>
      <c r="F294" t="s">
        <v>4923</v>
      </c>
      <c r="G294" t="s">
        <v>4515</v>
      </c>
      <c r="H294" t="s">
        <v>4516</v>
      </c>
      <c r="I294" t="s">
        <v>4517</v>
      </c>
      <c r="J294">
        <v>2</v>
      </c>
      <c r="K294" t="s">
        <v>4518</v>
      </c>
      <c r="L294" t="s">
        <v>721</v>
      </c>
      <c r="M294" t="s">
        <v>94</v>
      </c>
      <c r="N294" t="s">
        <v>98</v>
      </c>
      <c r="P294" t="s">
        <v>234</v>
      </c>
      <c r="Q294" t="s">
        <v>222</v>
      </c>
      <c r="R294" t="s">
        <v>90</v>
      </c>
      <c r="S294">
        <v>4</v>
      </c>
      <c r="T294" t="s">
        <v>142</v>
      </c>
      <c r="U294" t="s">
        <v>4924</v>
      </c>
      <c r="W294">
        <v>322900</v>
      </c>
      <c r="X294">
        <v>0</v>
      </c>
      <c r="Y294">
        <v>322900</v>
      </c>
      <c r="Z294">
        <v>0</v>
      </c>
      <c r="AA294">
        <v>94200</v>
      </c>
      <c r="AB294">
        <v>32800</v>
      </c>
      <c r="AC294">
        <v>165400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30500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6279807700</v>
      </c>
      <c r="AQ294" t="s">
        <v>86</v>
      </c>
      <c r="AR294" t="s">
        <v>87</v>
      </c>
      <c r="AT294" t="s">
        <v>88</v>
      </c>
      <c r="AU294" t="s">
        <v>89</v>
      </c>
      <c r="AV294" t="s">
        <v>1577</v>
      </c>
      <c r="AZ294">
        <v>1</v>
      </c>
      <c r="BA294">
        <v>1</v>
      </c>
      <c r="BB294">
        <v>26900</v>
      </c>
      <c r="BC294">
        <v>26900</v>
      </c>
      <c r="BD294" s="1">
        <v>26900</v>
      </c>
      <c r="BE294">
        <v>100</v>
      </c>
      <c r="BF294" t="s">
        <v>1938</v>
      </c>
      <c r="BG294" t="s">
        <v>1677</v>
      </c>
      <c r="BH294" t="s">
        <v>90</v>
      </c>
      <c r="BI294">
        <v>0</v>
      </c>
      <c r="BJ294">
        <v>26900</v>
      </c>
      <c r="BK294">
        <v>0</v>
      </c>
      <c r="BL294">
        <v>0</v>
      </c>
      <c r="BM294">
        <v>100</v>
      </c>
      <c r="BO294">
        <v>1</v>
      </c>
      <c r="BT294" t="s">
        <v>105</v>
      </c>
      <c r="BU294" t="s">
        <v>106</v>
      </c>
      <c r="BV294" t="s">
        <v>106</v>
      </c>
      <c r="BW294" t="s">
        <v>105</v>
      </c>
      <c r="BX294" t="s">
        <v>4925</v>
      </c>
      <c r="BY294" t="s">
        <v>3779</v>
      </c>
      <c r="BZ294" t="s">
        <v>91</v>
      </c>
      <c r="CA294" t="s">
        <v>91</v>
      </c>
      <c r="CB294" t="s">
        <v>275</v>
      </c>
      <c r="CD294" t="s">
        <v>243</v>
      </c>
    </row>
    <row r="295" spans="1:82">
      <c r="A295" t="s">
        <v>4926</v>
      </c>
      <c r="B295" t="s">
        <v>4927</v>
      </c>
      <c r="C295">
        <v>202006</v>
      </c>
      <c r="D295">
        <v>6178</v>
      </c>
      <c r="E295" t="s">
        <v>275</v>
      </c>
      <c r="F295" t="s">
        <v>4928</v>
      </c>
      <c r="G295" t="s">
        <v>4929</v>
      </c>
      <c r="H295" t="s">
        <v>4930</v>
      </c>
      <c r="I295" t="s">
        <v>1318</v>
      </c>
      <c r="J295">
        <v>2</v>
      </c>
      <c r="K295" t="s">
        <v>4931</v>
      </c>
      <c r="L295" t="s">
        <v>165</v>
      </c>
      <c r="M295" t="s">
        <v>109</v>
      </c>
      <c r="N295" t="s">
        <v>95</v>
      </c>
      <c r="P295" t="s">
        <v>1340</v>
      </c>
      <c r="Q295" t="s">
        <v>1283</v>
      </c>
      <c r="R295" t="s">
        <v>90</v>
      </c>
      <c r="S295">
        <v>4</v>
      </c>
      <c r="T295" t="s">
        <v>142</v>
      </c>
      <c r="U295" t="s">
        <v>4932</v>
      </c>
      <c r="W295">
        <v>481644</v>
      </c>
      <c r="X295">
        <v>0</v>
      </c>
      <c r="Y295">
        <v>481644</v>
      </c>
      <c r="Z295">
        <v>0</v>
      </c>
      <c r="AA295">
        <v>186100</v>
      </c>
      <c r="AB295">
        <v>0</v>
      </c>
      <c r="AC295">
        <v>148144</v>
      </c>
      <c r="AD295">
        <v>0</v>
      </c>
      <c r="AE295">
        <v>116900</v>
      </c>
      <c r="AF295">
        <v>0</v>
      </c>
      <c r="AG295">
        <v>0</v>
      </c>
      <c r="AH295">
        <v>0</v>
      </c>
      <c r="AI295">
        <v>0</v>
      </c>
      <c r="AJ295">
        <v>30500</v>
      </c>
      <c r="AK295">
        <v>0</v>
      </c>
      <c r="AL295">
        <v>0</v>
      </c>
      <c r="AM295">
        <v>0</v>
      </c>
      <c r="AN295">
        <v>0</v>
      </c>
      <c r="AO295">
        <v>1</v>
      </c>
      <c r="AP295">
        <v>6291340168</v>
      </c>
      <c r="AQ295" t="s">
        <v>86</v>
      </c>
      <c r="AR295" t="s">
        <v>87</v>
      </c>
      <c r="AT295" t="s">
        <v>88</v>
      </c>
      <c r="AU295" t="s">
        <v>89</v>
      </c>
      <c r="AV295" t="s">
        <v>1577</v>
      </c>
      <c r="AZ295">
        <v>1</v>
      </c>
      <c r="BA295">
        <v>1</v>
      </c>
      <c r="BB295">
        <v>26900</v>
      </c>
      <c r="BC295">
        <v>26900</v>
      </c>
      <c r="BD295" s="1">
        <v>26900</v>
      </c>
      <c r="BE295">
        <v>100</v>
      </c>
      <c r="BF295" t="s">
        <v>1294</v>
      </c>
      <c r="BG295" t="s">
        <v>1290</v>
      </c>
      <c r="BH295" t="s">
        <v>90</v>
      </c>
      <c r="BI295">
        <v>0</v>
      </c>
      <c r="BJ295">
        <v>26900</v>
      </c>
      <c r="BK295">
        <v>0</v>
      </c>
      <c r="BL295">
        <v>0</v>
      </c>
      <c r="BM295">
        <v>100</v>
      </c>
      <c r="BO295">
        <v>1</v>
      </c>
      <c r="BT295" t="s">
        <v>105</v>
      </c>
      <c r="BU295" t="s">
        <v>106</v>
      </c>
      <c r="BV295" t="s">
        <v>106</v>
      </c>
      <c r="BW295" t="s">
        <v>105</v>
      </c>
      <c r="BX295" t="s">
        <v>4933</v>
      </c>
      <c r="BY295" t="s">
        <v>2605</v>
      </c>
      <c r="BZ295" t="s">
        <v>91</v>
      </c>
      <c r="CA295" t="s">
        <v>91</v>
      </c>
      <c r="CB295" t="s">
        <v>275</v>
      </c>
      <c r="CD295" t="s">
        <v>2154</v>
      </c>
    </row>
    <row r="296" spans="1:82">
      <c r="A296" t="s">
        <v>4934</v>
      </c>
      <c r="B296" t="s">
        <v>4935</v>
      </c>
      <c r="C296">
        <v>202006</v>
      </c>
      <c r="D296">
        <v>6178</v>
      </c>
      <c r="E296" t="s">
        <v>275</v>
      </c>
      <c r="F296" t="s">
        <v>4936</v>
      </c>
      <c r="G296" t="s">
        <v>4937</v>
      </c>
      <c r="H296" t="s">
        <v>1463</v>
      </c>
      <c r="I296" t="s">
        <v>148</v>
      </c>
      <c r="J296">
        <v>2</v>
      </c>
      <c r="K296" t="s">
        <v>4938</v>
      </c>
      <c r="L296" t="s">
        <v>185</v>
      </c>
      <c r="M296" t="s">
        <v>94</v>
      </c>
      <c r="N296" t="s">
        <v>98</v>
      </c>
      <c r="P296" t="s">
        <v>1554</v>
      </c>
      <c r="Q296" t="s">
        <v>2177</v>
      </c>
      <c r="R296" t="s">
        <v>90</v>
      </c>
      <c r="S296">
        <v>4</v>
      </c>
      <c r="T296" t="s">
        <v>104</v>
      </c>
      <c r="U296" t="s">
        <v>4939</v>
      </c>
      <c r="W296">
        <v>305792</v>
      </c>
      <c r="X296">
        <v>0</v>
      </c>
      <c r="Y296">
        <v>305792</v>
      </c>
      <c r="Z296">
        <v>0</v>
      </c>
      <c r="AA296">
        <v>139800</v>
      </c>
      <c r="AB296">
        <v>0</v>
      </c>
      <c r="AC296">
        <v>135492</v>
      </c>
      <c r="AD296">
        <v>0</v>
      </c>
      <c r="AE296">
        <v>0</v>
      </c>
      <c r="AF296">
        <v>0</v>
      </c>
      <c r="AG296">
        <v>0</v>
      </c>
      <c r="AH296">
        <v>0</v>
      </c>
      <c r="AI296">
        <v>0</v>
      </c>
      <c r="AJ296">
        <v>30500</v>
      </c>
      <c r="AK296">
        <v>0</v>
      </c>
      <c r="AL296">
        <v>0</v>
      </c>
      <c r="AM296">
        <v>0</v>
      </c>
      <c r="AN296">
        <v>0</v>
      </c>
      <c r="AO296">
        <v>1</v>
      </c>
      <c r="AP296">
        <v>6298120296</v>
      </c>
      <c r="AQ296" t="s">
        <v>86</v>
      </c>
      <c r="AR296" t="s">
        <v>87</v>
      </c>
      <c r="AT296" t="s">
        <v>88</v>
      </c>
      <c r="AU296" t="s">
        <v>89</v>
      </c>
      <c r="AV296" t="s">
        <v>1577</v>
      </c>
      <c r="AZ296">
        <v>1</v>
      </c>
      <c r="BA296">
        <v>1</v>
      </c>
      <c r="BB296">
        <v>26900</v>
      </c>
      <c r="BC296">
        <v>26900</v>
      </c>
      <c r="BD296" s="1">
        <v>26900</v>
      </c>
      <c r="BE296">
        <v>100</v>
      </c>
      <c r="BF296" t="s">
        <v>1201</v>
      </c>
      <c r="BG296" t="s">
        <v>1202</v>
      </c>
      <c r="BH296" t="s">
        <v>90</v>
      </c>
      <c r="BI296">
        <v>0</v>
      </c>
      <c r="BJ296">
        <v>26900</v>
      </c>
      <c r="BK296">
        <v>0</v>
      </c>
      <c r="BL296">
        <v>0</v>
      </c>
      <c r="BM296">
        <v>100</v>
      </c>
      <c r="BO296">
        <v>1</v>
      </c>
      <c r="BT296" t="s">
        <v>105</v>
      </c>
      <c r="BU296" t="s">
        <v>106</v>
      </c>
      <c r="BV296" t="s">
        <v>106</v>
      </c>
      <c r="BW296" t="s">
        <v>105</v>
      </c>
      <c r="BX296" t="s">
        <v>4940</v>
      </c>
      <c r="BY296" t="s">
        <v>2532</v>
      </c>
      <c r="BZ296" t="s">
        <v>91</v>
      </c>
      <c r="CA296" t="s">
        <v>91</v>
      </c>
      <c r="CB296" t="s">
        <v>275</v>
      </c>
      <c r="CD296" t="s">
        <v>1390</v>
      </c>
    </row>
    <row r="297" spans="1:82">
      <c r="A297" t="s">
        <v>4941</v>
      </c>
      <c r="B297" t="s">
        <v>4942</v>
      </c>
      <c r="C297">
        <v>202006</v>
      </c>
      <c r="D297">
        <v>6178</v>
      </c>
      <c r="E297" t="s">
        <v>275</v>
      </c>
      <c r="F297" t="s">
        <v>4943</v>
      </c>
      <c r="G297" t="s">
        <v>4944</v>
      </c>
      <c r="H297" t="s">
        <v>265</v>
      </c>
      <c r="I297" t="s">
        <v>266</v>
      </c>
      <c r="J297">
        <v>2</v>
      </c>
      <c r="K297" t="s">
        <v>267</v>
      </c>
      <c r="L297" t="s">
        <v>268</v>
      </c>
      <c r="M297" t="s">
        <v>94</v>
      </c>
      <c r="N297" t="s">
        <v>98</v>
      </c>
      <c r="P297" t="s">
        <v>1032</v>
      </c>
      <c r="Q297" t="s">
        <v>1194</v>
      </c>
      <c r="R297" t="s">
        <v>90</v>
      </c>
      <c r="S297">
        <v>4</v>
      </c>
      <c r="T297" t="s">
        <v>142</v>
      </c>
      <c r="U297" t="s">
        <v>4945</v>
      </c>
      <c r="W297">
        <v>316400</v>
      </c>
      <c r="X297">
        <v>0</v>
      </c>
      <c r="Y297">
        <v>316400</v>
      </c>
      <c r="Z297">
        <v>0</v>
      </c>
      <c r="AA297">
        <v>94200</v>
      </c>
      <c r="AB297">
        <v>0</v>
      </c>
      <c r="AC297">
        <v>191700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30500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6300443975</v>
      </c>
      <c r="AQ297" t="s">
        <v>86</v>
      </c>
      <c r="AR297" t="s">
        <v>87</v>
      </c>
      <c r="AT297" t="s">
        <v>88</v>
      </c>
      <c r="AU297" t="s">
        <v>89</v>
      </c>
      <c r="AV297" t="s">
        <v>1577</v>
      </c>
      <c r="AZ297">
        <v>1</v>
      </c>
      <c r="BA297">
        <v>1</v>
      </c>
      <c r="BB297">
        <v>26900</v>
      </c>
      <c r="BC297">
        <v>26900</v>
      </c>
      <c r="BD297" s="1">
        <v>26900</v>
      </c>
      <c r="BE297">
        <v>100</v>
      </c>
      <c r="BF297" t="s">
        <v>1196</v>
      </c>
      <c r="BG297" t="s">
        <v>1028</v>
      </c>
      <c r="BH297" t="s">
        <v>90</v>
      </c>
      <c r="BI297">
        <v>0</v>
      </c>
      <c r="BJ297">
        <v>26900</v>
      </c>
      <c r="BK297">
        <v>0</v>
      </c>
      <c r="BL297">
        <v>0</v>
      </c>
      <c r="BM297">
        <v>100</v>
      </c>
      <c r="BO297">
        <v>1</v>
      </c>
      <c r="BT297" t="s">
        <v>105</v>
      </c>
      <c r="BU297" t="s">
        <v>106</v>
      </c>
      <c r="BV297" t="s">
        <v>106</v>
      </c>
      <c r="BW297" t="s">
        <v>105</v>
      </c>
      <c r="BX297" t="s">
        <v>4946</v>
      </c>
      <c r="BY297" t="s">
        <v>3779</v>
      </c>
      <c r="BZ297" t="s">
        <v>91</v>
      </c>
      <c r="CA297" t="s">
        <v>91</v>
      </c>
      <c r="CB297" t="s">
        <v>275</v>
      </c>
      <c r="CD297" t="s">
        <v>1103</v>
      </c>
    </row>
    <row r="298" spans="1:82">
      <c r="A298" t="s">
        <v>4947</v>
      </c>
      <c r="B298" t="s">
        <v>4948</v>
      </c>
      <c r="C298">
        <v>202006</v>
      </c>
      <c r="D298">
        <v>6178</v>
      </c>
      <c r="E298" t="s">
        <v>275</v>
      </c>
      <c r="F298" t="s">
        <v>4949</v>
      </c>
      <c r="G298" t="s">
        <v>3131</v>
      </c>
      <c r="H298" t="s">
        <v>3132</v>
      </c>
      <c r="I298" t="s">
        <v>2403</v>
      </c>
      <c r="J298">
        <v>2</v>
      </c>
      <c r="K298" t="s">
        <v>3133</v>
      </c>
      <c r="L298" t="s">
        <v>149</v>
      </c>
      <c r="M298" t="s">
        <v>109</v>
      </c>
      <c r="N298" t="s">
        <v>83</v>
      </c>
      <c r="P298" t="s">
        <v>1031</v>
      </c>
      <c r="Q298" t="s">
        <v>1922</v>
      </c>
      <c r="R298" t="s">
        <v>90</v>
      </c>
      <c r="S298">
        <v>4</v>
      </c>
      <c r="T298" t="s">
        <v>92</v>
      </c>
      <c r="U298" t="s">
        <v>4950</v>
      </c>
      <c r="W298">
        <v>475220</v>
      </c>
      <c r="X298">
        <v>0</v>
      </c>
      <c r="Y298">
        <v>475220</v>
      </c>
      <c r="Z298">
        <v>0</v>
      </c>
      <c r="AA298">
        <v>272100</v>
      </c>
      <c r="AB298">
        <v>0</v>
      </c>
      <c r="AC298">
        <v>172620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30500</v>
      </c>
      <c r="AK298">
        <v>0</v>
      </c>
      <c r="AL298">
        <v>0</v>
      </c>
      <c r="AM298">
        <v>0</v>
      </c>
      <c r="AN298">
        <v>0</v>
      </c>
      <c r="AO298">
        <v>1</v>
      </c>
      <c r="AP298">
        <v>6300566766</v>
      </c>
      <c r="AQ298" t="s">
        <v>86</v>
      </c>
      <c r="AR298" t="s">
        <v>87</v>
      </c>
      <c r="AT298" t="s">
        <v>88</v>
      </c>
      <c r="AU298" t="s">
        <v>89</v>
      </c>
      <c r="AV298" t="s">
        <v>1577</v>
      </c>
      <c r="AZ298">
        <v>1</v>
      </c>
      <c r="BA298">
        <v>1</v>
      </c>
      <c r="BB298">
        <v>26900</v>
      </c>
      <c r="BC298">
        <v>26900</v>
      </c>
      <c r="BD298" s="1">
        <v>26900</v>
      </c>
      <c r="BE298">
        <v>100</v>
      </c>
      <c r="BF298" t="s">
        <v>1204</v>
      </c>
      <c r="BG298" t="s">
        <v>1644</v>
      </c>
      <c r="BH298" t="s">
        <v>90</v>
      </c>
      <c r="BI298">
        <v>0</v>
      </c>
      <c r="BJ298">
        <v>26900</v>
      </c>
      <c r="BK298">
        <v>0</v>
      </c>
      <c r="BL298">
        <v>0</v>
      </c>
      <c r="BM298">
        <v>100</v>
      </c>
      <c r="BO298">
        <v>1</v>
      </c>
      <c r="BT298" t="s">
        <v>105</v>
      </c>
      <c r="BU298" t="s">
        <v>106</v>
      </c>
      <c r="BV298" t="s">
        <v>106</v>
      </c>
      <c r="BW298" t="s">
        <v>105</v>
      </c>
      <c r="BX298" t="s">
        <v>4951</v>
      </c>
      <c r="BY298" t="s">
        <v>2605</v>
      </c>
      <c r="BZ298" t="s">
        <v>91</v>
      </c>
      <c r="CA298" t="s">
        <v>91</v>
      </c>
      <c r="CB298" t="s">
        <v>275</v>
      </c>
      <c r="CD298" t="s">
        <v>4952</v>
      </c>
    </row>
    <row r="299" spans="1:82">
      <c r="A299" t="s">
        <v>4953</v>
      </c>
      <c r="B299" t="s">
        <v>4954</v>
      </c>
      <c r="C299">
        <v>202006</v>
      </c>
      <c r="D299">
        <v>6178</v>
      </c>
      <c r="E299" t="s">
        <v>275</v>
      </c>
      <c r="F299" t="s">
        <v>4955</v>
      </c>
      <c r="G299" t="s">
        <v>4956</v>
      </c>
      <c r="H299" t="s">
        <v>4957</v>
      </c>
      <c r="I299" t="s">
        <v>400</v>
      </c>
      <c r="J299">
        <v>1</v>
      </c>
      <c r="K299" t="s">
        <v>4958</v>
      </c>
      <c r="L299" t="s">
        <v>182</v>
      </c>
      <c r="M299" t="s">
        <v>664</v>
      </c>
      <c r="N299" t="s">
        <v>83</v>
      </c>
      <c r="P299" t="s">
        <v>1555</v>
      </c>
      <c r="Q299" t="s">
        <v>1533</v>
      </c>
      <c r="R299" t="s">
        <v>90</v>
      </c>
      <c r="S299">
        <v>4</v>
      </c>
      <c r="T299" t="s">
        <v>156</v>
      </c>
      <c r="U299" t="s">
        <v>4959</v>
      </c>
      <c r="W299">
        <v>390960</v>
      </c>
      <c r="X299">
        <v>0</v>
      </c>
      <c r="Y299">
        <v>371412</v>
      </c>
      <c r="Z299">
        <v>19548</v>
      </c>
      <c r="AA299">
        <v>158700</v>
      </c>
      <c r="AB299">
        <v>43900</v>
      </c>
      <c r="AC299">
        <v>157860</v>
      </c>
      <c r="AD299">
        <v>0</v>
      </c>
      <c r="AE299">
        <v>0</v>
      </c>
      <c r="AF299">
        <v>0</v>
      </c>
      <c r="AG299">
        <v>0</v>
      </c>
      <c r="AH299">
        <v>0</v>
      </c>
      <c r="AI299">
        <v>0</v>
      </c>
      <c r="AJ299">
        <v>30500</v>
      </c>
      <c r="AK299">
        <v>0</v>
      </c>
      <c r="AL299">
        <v>0</v>
      </c>
      <c r="AM299">
        <v>0</v>
      </c>
      <c r="AN299">
        <v>0</v>
      </c>
      <c r="AO299">
        <v>1</v>
      </c>
      <c r="AP299">
        <v>6312245163</v>
      </c>
      <c r="AQ299" t="s">
        <v>86</v>
      </c>
      <c r="AR299" t="s">
        <v>87</v>
      </c>
      <c r="AT299" t="s">
        <v>88</v>
      </c>
      <c r="AU299" t="s">
        <v>89</v>
      </c>
      <c r="AV299" t="s">
        <v>1577</v>
      </c>
      <c r="AZ299">
        <v>1</v>
      </c>
      <c r="BA299">
        <v>1</v>
      </c>
      <c r="BB299">
        <v>26900</v>
      </c>
      <c r="BC299">
        <v>26900</v>
      </c>
      <c r="BD299" s="1">
        <v>26900</v>
      </c>
      <c r="BE299">
        <v>100</v>
      </c>
      <c r="BF299" t="s">
        <v>1546</v>
      </c>
      <c r="BG299" t="s">
        <v>1571</v>
      </c>
      <c r="BH299" t="s">
        <v>90</v>
      </c>
      <c r="BI299">
        <v>0</v>
      </c>
      <c r="BJ299">
        <v>25555</v>
      </c>
      <c r="BK299">
        <v>1345</v>
      </c>
      <c r="BL299">
        <v>0</v>
      </c>
      <c r="BM299">
        <v>95</v>
      </c>
      <c r="BO299">
        <v>1</v>
      </c>
      <c r="BT299" t="s">
        <v>105</v>
      </c>
      <c r="BU299" t="s">
        <v>106</v>
      </c>
      <c r="BV299" t="s">
        <v>106</v>
      </c>
      <c r="BW299" t="s">
        <v>105</v>
      </c>
      <c r="BX299" t="s">
        <v>4960</v>
      </c>
      <c r="BY299" t="s">
        <v>2985</v>
      </c>
      <c r="BZ299" t="s">
        <v>91</v>
      </c>
      <c r="CA299" t="s">
        <v>91</v>
      </c>
      <c r="CB299" t="s">
        <v>275</v>
      </c>
      <c r="CD299" t="s">
        <v>1441</v>
      </c>
    </row>
    <row r="300" spans="1:82">
      <c r="A300" t="s">
        <v>4961</v>
      </c>
      <c r="B300" t="s">
        <v>4962</v>
      </c>
      <c r="C300">
        <v>202006</v>
      </c>
      <c r="D300">
        <v>6178</v>
      </c>
      <c r="E300" t="s">
        <v>275</v>
      </c>
      <c r="F300" t="s">
        <v>4963</v>
      </c>
      <c r="G300" t="s">
        <v>4964</v>
      </c>
      <c r="H300" t="s">
        <v>769</v>
      </c>
      <c r="I300" t="s">
        <v>1342</v>
      </c>
      <c r="J300">
        <v>1</v>
      </c>
      <c r="K300" t="s">
        <v>4965</v>
      </c>
      <c r="L300" t="s">
        <v>182</v>
      </c>
      <c r="M300" t="s">
        <v>109</v>
      </c>
      <c r="N300" t="s">
        <v>83</v>
      </c>
      <c r="P300" t="s">
        <v>4966</v>
      </c>
      <c r="Q300" t="s">
        <v>317</v>
      </c>
      <c r="R300" t="s">
        <v>127</v>
      </c>
      <c r="S300">
        <v>4</v>
      </c>
      <c r="T300" t="s">
        <v>4967</v>
      </c>
      <c r="U300" t="s">
        <v>92</v>
      </c>
      <c r="W300">
        <v>819666</v>
      </c>
      <c r="X300">
        <v>0</v>
      </c>
      <c r="Y300">
        <v>819666</v>
      </c>
      <c r="Z300">
        <v>0</v>
      </c>
      <c r="AA300">
        <v>201700</v>
      </c>
      <c r="AB300">
        <v>0</v>
      </c>
      <c r="AC300">
        <v>154348</v>
      </c>
      <c r="AD300">
        <v>0</v>
      </c>
      <c r="AE300">
        <v>0</v>
      </c>
      <c r="AF300">
        <v>16318</v>
      </c>
      <c r="AG300">
        <v>0</v>
      </c>
      <c r="AH300">
        <v>0</v>
      </c>
      <c r="AI300">
        <v>0</v>
      </c>
      <c r="AJ300">
        <v>0</v>
      </c>
      <c r="AK300">
        <v>447300</v>
      </c>
      <c r="AL300">
        <v>0</v>
      </c>
      <c r="AM300">
        <v>0</v>
      </c>
      <c r="AN300">
        <v>0</v>
      </c>
      <c r="AO300">
        <v>3</v>
      </c>
      <c r="AP300">
        <v>6316867654</v>
      </c>
      <c r="AQ300" t="s">
        <v>86</v>
      </c>
      <c r="AR300" t="s">
        <v>87</v>
      </c>
      <c r="AT300" t="s">
        <v>88</v>
      </c>
      <c r="AU300" t="s">
        <v>89</v>
      </c>
      <c r="AV300" t="s">
        <v>1577</v>
      </c>
      <c r="AZ300">
        <v>1</v>
      </c>
      <c r="BA300">
        <v>1</v>
      </c>
      <c r="BB300">
        <v>26900</v>
      </c>
      <c r="BC300">
        <v>26900</v>
      </c>
      <c r="BD300" s="1">
        <v>26900</v>
      </c>
      <c r="BE300">
        <v>100</v>
      </c>
      <c r="BF300" t="s">
        <v>4968</v>
      </c>
      <c r="BG300" t="s">
        <v>4969</v>
      </c>
      <c r="BH300" t="s">
        <v>90</v>
      </c>
      <c r="BI300">
        <v>0</v>
      </c>
      <c r="BJ300">
        <v>26900</v>
      </c>
      <c r="BK300">
        <v>0</v>
      </c>
      <c r="BL300">
        <v>0</v>
      </c>
      <c r="BM300">
        <v>100</v>
      </c>
      <c r="BO300">
        <v>1</v>
      </c>
      <c r="BT300" t="s">
        <v>2518</v>
      </c>
      <c r="BU300" t="s">
        <v>2519</v>
      </c>
      <c r="BV300" t="s">
        <v>2519</v>
      </c>
      <c r="BW300" t="s">
        <v>2518</v>
      </c>
      <c r="BX300" t="s">
        <v>4970</v>
      </c>
      <c r="BY300" t="s">
        <v>2521</v>
      </c>
      <c r="BZ300" t="s">
        <v>91</v>
      </c>
      <c r="CA300" t="s">
        <v>91</v>
      </c>
      <c r="CB300" t="s">
        <v>275</v>
      </c>
      <c r="CD300" t="s">
        <v>2412</v>
      </c>
    </row>
    <row r="301" spans="1:82">
      <c r="A301" t="s">
        <v>4971</v>
      </c>
      <c r="B301" t="s">
        <v>4972</v>
      </c>
      <c r="C301">
        <v>202006</v>
      </c>
      <c r="D301">
        <v>6178</v>
      </c>
      <c r="E301" t="s">
        <v>275</v>
      </c>
      <c r="F301" t="s">
        <v>4973</v>
      </c>
      <c r="G301" t="s">
        <v>4974</v>
      </c>
      <c r="H301" t="s">
        <v>2009</v>
      </c>
      <c r="I301" t="s">
        <v>587</v>
      </c>
      <c r="J301">
        <v>2</v>
      </c>
      <c r="K301" t="s">
        <v>4975</v>
      </c>
      <c r="L301" t="s">
        <v>149</v>
      </c>
      <c r="M301" t="s">
        <v>94</v>
      </c>
      <c r="N301" t="s">
        <v>98</v>
      </c>
      <c r="P301" t="s">
        <v>1541</v>
      </c>
      <c r="Q301" t="s">
        <v>1432</v>
      </c>
      <c r="R301" t="s">
        <v>90</v>
      </c>
      <c r="S301">
        <v>4</v>
      </c>
      <c r="T301" t="s">
        <v>104</v>
      </c>
      <c r="U301" t="s">
        <v>4976</v>
      </c>
      <c r="W301">
        <v>403340</v>
      </c>
      <c r="X301">
        <v>0</v>
      </c>
      <c r="Y301">
        <v>403340</v>
      </c>
      <c r="Z301">
        <v>0</v>
      </c>
      <c r="AA301">
        <v>75300</v>
      </c>
      <c r="AB301">
        <v>0</v>
      </c>
      <c r="AC301">
        <v>297540</v>
      </c>
      <c r="AD301">
        <v>0</v>
      </c>
      <c r="AE301">
        <v>0</v>
      </c>
      <c r="AF301">
        <v>0</v>
      </c>
      <c r="AG301">
        <v>0</v>
      </c>
      <c r="AH301">
        <v>0</v>
      </c>
      <c r="AI301">
        <v>0</v>
      </c>
      <c r="AJ301">
        <v>30500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6223853460</v>
      </c>
      <c r="AQ301" t="s">
        <v>86</v>
      </c>
      <c r="AR301" t="s">
        <v>87</v>
      </c>
      <c r="AT301" t="s">
        <v>88</v>
      </c>
      <c r="AU301" t="s">
        <v>89</v>
      </c>
      <c r="AV301" t="s">
        <v>1577</v>
      </c>
      <c r="AZ301">
        <v>1</v>
      </c>
      <c r="BA301">
        <v>1</v>
      </c>
      <c r="BB301">
        <v>26900</v>
      </c>
      <c r="BC301">
        <v>26900</v>
      </c>
      <c r="BD301" s="1">
        <v>26900</v>
      </c>
      <c r="BE301">
        <v>100</v>
      </c>
      <c r="BF301" t="s">
        <v>553</v>
      </c>
      <c r="BG301" t="s">
        <v>435</v>
      </c>
      <c r="BH301" t="s">
        <v>90</v>
      </c>
      <c r="BI301">
        <v>0</v>
      </c>
      <c r="BJ301">
        <v>26900</v>
      </c>
      <c r="BK301">
        <v>0</v>
      </c>
      <c r="BL301">
        <v>0</v>
      </c>
      <c r="BM301">
        <v>100</v>
      </c>
      <c r="BO301">
        <v>1</v>
      </c>
      <c r="BT301" t="s">
        <v>105</v>
      </c>
      <c r="BU301" t="s">
        <v>106</v>
      </c>
      <c r="BV301" t="s">
        <v>106</v>
      </c>
      <c r="BW301" t="s">
        <v>105</v>
      </c>
      <c r="BX301" t="s">
        <v>4977</v>
      </c>
      <c r="BY301" t="s">
        <v>2532</v>
      </c>
      <c r="BZ301" t="s">
        <v>91</v>
      </c>
      <c r="CA301" t="s">
        <v>91</v>
      </c>
      <c r="CB301" t="s">
        <v>275</v>
      </c>
      <c r="CD301" t="s">
        <v>417</v>
      </c>
    </row>
    <row r="302" spans="1:82">
      <c r="A302" t="s">
        <v>4978</v>
      </c>
      <c r="B302" t="s">
        <v>4979</v>
      </c>
      <c r="C302">
        <v>202006</v>
      </c>
      <c r="D302">
        <v>6178</v>
      </c>
      <c r="E302" t="s">
        <v>275</v>
      </c>
      <c r="F302" t="s">
        <v>4980</v>
      </c>
      <c r="G302" t="s">
        <v>4981</v>
      </c>
      <c r="H302" t="s">
        <v>4982</v>
      </c>
      <c r="I302" t="s">
        <v>2271</v>
      </c>
      <c r="J302">
        <v>1</v>
      </c>
      <c r="K302" t="s">
        <v>4983</v>
      </c>
      <c r="L302" t="s">
        <v>182</v>
      </c>
      <c r="M302" t="s">
        <v>94</v>
      </c>
      <c r="N302" t="s">
        <v>98</v>
      </c>
      <c r="P302" t="s">
        <v>542</v>
      </c>
      <c r="Q302" t="s">
        <v>413</v>
      </c>
      <c r="R302" t="s">
        <v>90</v>
      </c>
      <c r="S302">
        <v>4</v>
      </c>
      <c r="T302" t="s">
        <v>92</v>
      </c>
      <c r="U302" t="s">
        <v>4984</v>
      </c>
      <c r="W302">
        <v>460200</v>
      </c>
      <c r="X302">
        <v>0</v>
      </c>
      <c r="Y302">
        <v>460200</v>
      </c>
      <c r="Z302">
        <v>0</v>
      </c>
      <c r="AA302">
        <v>118300</v>
      </c>
      <c r="AB302">
        <v>0</v>
      </c>
      <c r="AC302">
        <v>311400</v>
      </c>
      <c r="AD302">
        <v>0</v>
      </c>
      <c r="AE302">
        <v>0</v>
      </c>
      <c r="AF302">
        <v>0</v>
      </c>
      <c r="AG302">
        <v>0</v>
      </c>
      <c r="AH302">
        <v>0</v>
      </c>
      <c r="AI302">
        <v>0</v>
      </c>
      <c r="AJ302">
        <v>30500</v>
      </c>
      <c r="AK302">
        <v>0</v>
      </c>
      <c r="AL302">
        <v>0</v>
      </c>
      <c r="AM302">
        <v>0</v>
      </c>
      <c r="AN302">
        <v>0</v>
      </c>
      <c r="AO302">
        <v>1</v>
      </c>
      <c r="AP302">
        <v>6223854903</v>
      </c>
      <c r="AQ302" t="s">
        <v>86</v>
      </c>
      <c r="AR302" t="s">
        <v>87</v>
      </c>
      <c r="AT302" t="s">
        <v>88</v>
      </c>
      <c r="AU302" t="s">
        <v>89</v>
      </c>
      <c r="AV302" t="s">
        <v>1577</v>
      </c>
      <c r="AZ302">
        <v>1</v>
      </c>
      <c r="BA302">
        <v>1</v>
      </c>
      <c r="BB302">
        <v>26900</v>
      </c>
      <c r="BC302">
        <v>26900</v>
      </c>
      <c r="BD302" s="1">
        <v>26900</v>
      </c>
      <c r="BE302">
        <v>100</v>
      </c>
      <c r="BF302" t="s">
        <v>1067</v>
      </c>
      <c r="BG302" t="s">
        <v>1383</v>
      </c>
      <c r="BH302" t="s">
        <v>90</v>
      </c>
      <c r="BI302">
        <v>0</v>
      </c>
      <c r="BJ302">
        <v>26900</v>
      </c>
      <c r="BK302">
        <v>0</v>
      </c>
      <c r="BL302">
        <v>0</v>
      </c>
      <c r="BM302">
        <v>100</v>
      </c>
      <c r="BO302">
        <v>1</v>
      </c>
      <c r="BT302" t="s">
        <v>105</v>
      </c>
      <c r="BU302" t="s">
        <v>106</v>
      </c>
      <c r="BV302" t="s">
        <v>106</v>
      </c>
      <c r="BW302" t="s">
        <v>105</v>
      </c>
      <c r="BX302" t="s">
        <v>4985</v>
      </c>
      <c r="BY302" t="s">
        <v>2532</v>
      </c>
      <c r="BZ302" t="s">
        <v>91</v>
      </c>
      <c r="CA302" t="s">
        <v>91</v>
      </c>
      <c r="CB302" t="s">
        <v>275</v>
      </c>
      <c r="CD302" t="s">
        <v>417</v>
      </c>
    </row>
    <row r="303" spans="1:82">
      <c r="A303" t="s">
        <v>4986</v>
      </c>
      <c r="B303" t="s">
        <v>4987</v>
      </c>
      <c r="C303">
        <v>202006</v>
      </c>
      <c r="D303">
        <v>6178</v>
      </c>
      <c r="E303" t="s">
        <v>275</v>
      </c>
      <c r="F303" t="s">
        <v>4988</v>
      </c>
      <c r="G303" t="s">
        <v>4989</v>
      </c>
      <c r="H303" t="s">
        <v>1131</v>
      </c>
      <c r="I303" t="s">
        <v>1373</v>
      </c>
      <c r="J303">
        <v>1</v>
      </c>
      <c r="K303" t="s">
        <v>4990</v>
      </c>
      <c r="L303" t="s">
        <v>283</v>
      </c>
      <c r="M303" t="s">
        <v>94</v>
      </c>
      <c r="N303" t="s">
        <v>98</v>
      </c>
      <c r="P303" t="s">
        <v>425</v>
      </c>
      <c r="Q303" t="s">
        <v>4991</v>
      </c>
      <c r="R303" t="s">
        <v>88</v>
      </c>
      <c r="S303">
        <v>4</v>
      </c>
      <c r="T303" t="s">
        <v>1471</v>
      </c>
      <c r="U303" t="s">
        <v>4992</v>
      </c>
      <c r="W303">
        <v>658326</v>
      </c>
      <c r="X303">
        <v>0</v>
      </c>
      <c r="Y303">
        <v>658326</v>
      </c>
      <c r="Z303">
        <v>0</v>
      </c>
      <c r="AA303">
        <v>201700</v>
      </c>
      <c r="AB303">
        <v>100100</v>
      </c>
      <c r="AC303">
        <v>46730</v>
      </c>
      <c r="AD303">
        <v>0</v>
      </c>
      <c r="AE303">
        <v>0</v>
      </c>
      <c r="AF303">
        <v>9016</v>
      </c>
      <c r="AG303">
        <v>0</v>
      </c>
      <c r="AH303">
        <v>0</v>
      </c>
      <c r="AI303">
        <v>0</v>
      </c>
      <c r="AJ303">
        <v>0</v>
      </c>
      <c r="AK303">
        <v>149100</v>
      </c>
      <c r="AL303">
        <v>151680</v>
      </c>
      <c r="AM303">
        <v>0</v>
      </c>
      <c r="AN303">
        <v>0</v>
      </c>
      <c r="AO303">
        <v>3</v>
      </c>
      <c r="AP303">
        <v>6228952518</v>
      </c>
      <c r="AQ303" t="s">
        <v>86</v>
      </c>
      <c r="AR303" t="s">
        <v>87</v>
      </c>
      <c r="AT303" t="s">
        <v>88</v>
      </c>
      <c r="AU303" t="s">
        <v>89</v>
      </c>
      <c r="AV303" t="s">
        <v>1577</v>
      </c>
      <c r="AZ303">
        <v>1</v>
      </c>
      <c r="BA303">
        <v>1</v>
      </c>
      <c r="BB303">
        <v>26900</v>
      </c>
      <c r="BC303">
        <v>26900</v>
      </c>
      <c r="BD303" s="1">
        <v>26900</v>
      </c>
      <c r="BE303">
        <v>100</v>
      </c>
      <c r="BF303" t="s">
        <v>4993</v>
      </c>
      <c r="BG303" t="s">
        <v>4994</v>
      </c>
      <c r="BH303" t="s">
        <v>90</v>
      </c>
      <c r="BI303">
        <v>0</v>
      </c>
      <c r="BJ303">
        <v>26900</v>
      </c>
      <c r="BK303">
        <v>0</v>
      </c>
      <c r="BL303">
        <v>0</v>
      </c>
      <c r="BM303">
        <v>100</v>
      </c>
      <c r="BO303">
        <v>1</v>
      </c>
      <c r="BT303" t="s">
        <v>2518</v>
      </c>
      <c r="BU303" t="s">
        <v>2519</v>
      </c>
      <c r="BV303" t="s">
        <v>2519</v>
      </c>
      <c r="BW303" t="s">
        <v>2518</v>
      </c>
      <c r="BX303" t="s">
        <v>4995</v>
      </c>
      <c r="BY303" t="s">
        <v>2521</v>
      </c>
      <c r="BZ303" t="s">
        <v>91</v>
      </c>
      <c r="CA303" t="s">
        <v>91</v>
      </c>
      <c r="CB303" t="s">
        <v>275</v>
      </c>
      <c r="CD303" t="s">
        <v>4996</v>
      </c>
    </row>
    <row r="304" spans="1:82">
      <c r="A304" t="s">
        <v>4997</v>
      </c>
      <c r="B304" t="s">
        <v>4998</v>
      </c>
      <c r="C304">
        <v>202006</v>
      </c>
      <c r="D304">
        <v>6178</v>
      </c>
      <c r="E304" t="s">
        <v>275</v>
      </c>
      <c r="F304" t="s">
        <v>4999</v>
      </c>
      <c r="G304" t="s">
        <v>5000</v>
      </c>
      <c r="H304" t="s">
        <v>5001</v>
      </c>
      <c r="I304" t="s">
        <v>192</v>
      </c>
      <c r="J304">
        <v>2</v>
      </c>
      <c r="K304" t="s">
        <v>5002</v>
      </c>
      <c r="L304" t="s">
        <v>182</v>
      </c>
      <c r="M304" t="s">
        <v>94</v>
      </c>
      <c r="N304" t="s">
        <v>98</v>
      </c>
      <c r="P304" t="s">
        <v>1161</v>
      </c>
      <c r="Q304" t="s">
        <v>2435</v>
      </c>
      <c r="R304" t="s">
        <v>90</v>
      </c>
      <c r="S304">
        <v>4</v>
      </c>
      <c r="T304" t="s">
        <v>92</v>
      </c>
      <c r="U304" t="s">
        <v>5003</v>
      </c>
      <c r="W304">
        <v>411900</v>
      </c>
      <c r="X304">
        <v>0</v>
      </c>
      <c r="Y304">
        <v>411900</v>
      </c>
      <c r="Z304">
        <v>0</v>
      </c>
      <c r="AA304">
        <v>137200</v>
      </c>
      <c r="AB304">
        <v>0</v>
      </c>
      <c r="AC304">
        <v>244200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30500</v>
      </c>
      <c r="AK304">
        <v>0</v>
      </c>
      <c r="AL304">
        <v>0</v>
      </c>
      <c r="AM304">
        <v>0</v>
      </c>
      <c r="AN304">
        <v>0</v>
      </c>
      <c r="AO304">
        <v>1</v>
      </c>
      <c r="AP304">
        <v>6232046677</v>
      </c>
      <c r="AQ304" t="s">
        <v>86</v>
      </c>
      <c r="AR304" t="s">
        <v>87</v>
      </c>
      <c r="AT304" t="s">
        <v>88</v>
      </c>
      <c r="AU304" t="s">
        <v>89</v>
      </c>
      <c r="AV304" t="s">
        <v>1577</v>
      </c>
      <c r="AZ304">
        <v>1</v>
      </c>
      <c r="BA304">
        <v>1</v>
      </c>
      <c r="BB304">
        <v>26900</v>
      </c>
      <c r="BC304">
        <v>26900</v>
      </c>
      <c r="BD304" s="1">
        <v>26900</v>
      </c>
      <c r="BE304">
        <v>100</v>
      </c>
      <c r="BF304" t="s">
        <v>1800</v>
      </c>
      <c r="BG304" t="s">
        <v>5004</v>
      </c>
      <c r="BH304" t="s">
        <v>90</v>
      </c>
      <c r="BI304">
        <v>0</v>
      </c>
      <c r="BJ304">
        <v>26900</v>
      </c>
      <c r="BK304">
        <v>0</v>
      </c>
      <c r="BL304">
        <v>0</v>
      </c>
      <c r="BM304">
        <v>100</v>
      </c>
      <c r="BO304">
        <v>1</v>
      </c>
      <c r="BT304" t="s">
        <v>105</v>
      </c>
      <c r="BU304" t="s">
        <v>106</v>
      </c>
      <c r="BV304" t="s">
        <v>106</v>
      </c>
      <c r="BW304" t="s">
        <v>105</v>
      </c>
      <c r="BX304" t="s">
        <v>5005</v>
      </c>
      <c r="BY304" t="s">
        <v>2742</v>
      </c>
      <c r="BZ304" t="s">
        <v>91</v>
      </c>
      <c r="CA304" t="s">
        <v>91</v>
      </c>
      <c r="CB304" t="s">
        <v>275</v>
      </c>
      <c r="CD304" t="s">
        <v>5006</v>
      </c>
    </row>
    <row r="305" spans="1:82">
      <c r="A305" t="s">
        <v>5007</v>
      </c>
      <c r="B305" t="s">
        <v>5008</v>
      </c>
      <c r="C305">
        <v>202006</v>
      </c>
      <c r="D305">
        <v>6178</v>
      </c>
      <c r="E305" t="s">
        <v>275</v>
      </c>
      <c r="F305" t="s">
        <v>5009</v>
      </c>
      <c r="G305" t="s">
        <v>5010</v>
      </c>
      <c r="H305" t="s">
        <v>5011</v>
      </c>
      <c r="I305" t="s">
        <v>2168</v>
      </c>
      <c r="J305">
        <v>1</v>
      </c>
      <c r="K305" t="s">
        <v>5012</v>
      </c>
      <c r="L305" t="s">
        <v>283</v>
      </c>
      <c r="M305" t="s">
        <v>94</v>
      </c>
      <c r="N305" t="s">
        <v>98</v>
      </c>
      <c r="P305" t="s">
        <v>1515</v>
      </c>
      <c r="Q305" t="s">
        <v>1804</v>
      </c>
      <c r="R305" t="s">
        <v>84</v>
      </c>
      <c r="S305">
        <v>4</v>
      </c>
      <c r="T305" t="s">
        <v>2167</v>
      </c>
      <c r="U305" t="s">
        <v>5013</v>
      </c>
      <c r="W305">
        <v>1495209</v>
      </c>
      <c r="X305">
        <v>0</v>
      </c>
      <c r="Y305">
        <v>1495209</v>
      </c>
      <c r="Z305">
        <v>0</v>
      </c>
      <c r="AA305">
        <v>180200</v>
      </c>
      <c r="AB305">
        <v>0</v>
      </c>
      <c r="AC305">
        <v>220406</v>
      </c>
      <c r="AD305">
        <v>0</v>
      </c>
      <c r="AE305">
        <v>0</v>
      </c>
      <c r="AF305">
        <v>20403</v>
      </c>
      <c r="AG305">
        <v>0</v>
      </c>
      <c r="AH305">
        <v>0</v>
      </c>
      <c r="AI305">
        <v>0</v>
      </c>
      <c r="AJ305">
        <v>30500</v>
      </c>
      <c r="AK305">
        <v>1043700</v>
      </c>
      <c r="AL305">
        <v>0</v>
      </c>
      <c r="AM305">
        <v>0</v>
      </c>
      <c r="AN305">
        <v>0</v>
      </c>
      <c r="AO305">
        <v>3</v>
      </c>
      <c r="AP305">
        <v>6232913929</v>
      </c>
      <c r="AQ305" t="s">
        <v>86</v>
      </c>
      <c r="AR305" t="s">
        <v>87</v>
      </c>
      <c r="AT305" t="s">
        <v>88</v>
      </c>
      <c r="AU305" t="s">
        <v>89</v>
      </c>
      <c r="AV305" t="s">
        <v>1577</v>
      </c>
      <c r="AZ305">
        <v>1</v>
      </c>
      <c r="BA305">
        <v>1</v>
      </c>
      <c r="BB305">
        <v>26900</v>
      </c>
      <c r="BC305">
        <v>26900</v>
      </c>
      <c r="BD305" s="1">
        <v>26900</v>
      </c>
      <c r="BE305">
        <v>100</v>
      </c>
      <c r="BF305" t="s">
        <v>1767</v>
      </c>
      <c r="BG305" t="s">
        <v>930</v>
      </c>
      <c r="BH305" t="s">
        <v>90</v>
      </c>
      <c r="BI305">
        <v>0</v>
      </c>
      <c r="BJ305">
        <v>26900</v>
      </c>
      <c r="BK305">
        <v>0</v>
      </c>
      <c r="BL305">
        <v>0</v>
      </c>
      <c r="BM305">
        <v>100</v>
      </c>
      <c r="BO305">
        <v>1</v>
      </c>
      <c r="BT305" t="s">
        <v>2518</v>
      </c>
      <c r="BU305" t="s">
        <v>2519</v>
      </c>
      <c r="BV305" t="s">
        <v>2519</v>
      </c>
      <c r="BW305" t="s">
        <v>2518</v>
      </c>
      <c r="BX305" t="s">
        <v>5014</v>
      </c>
      <c r="BY305" t="s">
        <v>3680</v>
      </c>
      <c r="BZ305" t="s">
        <v>91</v>
      </c>
      <c r="CA305" t="s">
        <v>91</v>
      </c>
      <c r="CB305" t="s">
        <v>275</v>
      </c>
      <c r="CD305" t="s">
        <v>5015</v>
      </c>
    </row>
    <row r="306" spans="1:82">
      <c r="A306" t="s">
        <v>5016</v>
      </c>
      <c r="B306" t="s">
        <v>5017</v>
      </c>
      <c r="C306">
        <v>202006</v>
      </c>
      <c r="D306">
        <v>6178</v>
      </c>
      <c r="E306" t="s">
        <v>275</v>
      </c>
      <c r="F306" t="s">
        <v>5018</v>
      </c>
      <c r="G306" t="s">
        <v>5019</v>
      </c>
      <c r="H306" t="s">
        <v>5020</v>
      </c>
      <c r="I306" t="s">
        <v>1594</v>
      </c>
      <c r="J306">
        <v>2</v>
      </c>
      <c r="K306" t="s">
        <v>5021</v>
      </c>
      <c r="L306" t="s">
        <v>283</v>
      </c>
      <c r="M306" t="s">
        <v>94</v>
      </c>
      <c r="N306" t="s">
        <v>98</v>
      </c>
      <c r="P306" t="s">
        <v>231</v>
      </c>
      <c r="Q306" t="s">
        <v>2314</v>
      </c>
      <c r="R306" t="s">
        <v>90</v>
      </c>
      <c r="S306">
        <v>4</v>
      </c>
      <c r="T306" t="s">
        <v>1508</v>
      </c>
      <c r="U306" t="s">
        <v>1278</v>
      </c>
      <c r="W306">
        <v>464645</v>
      </c>
      <c r="X306">
        <v>0</v>
      </c>
      <c r="Y306">
        <v>464645</v>
      </c>
      <c r="Z306">
        <v>0</v>
      </c>
      <c r="AA306">
        <v>139800</v>
      </c>
      <c r="AB306">
        <v>138400</v>
      </c>
      <c r="AC306">
        <v>155945</v>
      </c>
      <c r="AD306">
        <v>0</v>
      </c>
      <c r="AE306">
        <v>0</v>
      </c>
      <c r="AF306">
        <v>0</v>
      </c>
      <c r="AG306">
        <v>0</v>
      </c>
      <c r="AH306">
        <v>0</v>
      </c>
      <c r="AI306">
        <v>0</v>
      </c>
      <c r="AJ306">
        <v>30500</v>
      </c>
      <c r="AK306">
        <v>0</v>
      </c>
      <c r="AL306">
        <v>0</v>
      </c>
      <c r="AM306">
        <v>0</v>
      </c>
      <c r="AN306">
        <v>0</v>
      </c>
      <c r="AO306">
        <v>1</v>
      </c>
      <c r="AP306">
        <v>6279918112</v>
      </c>
      <c r="AQ306" t="s">
        <v>86</v>
      </c>
      <c r="AR306" t="s">
        <v>87</v>
      </c>
      <c r="AT306" t="s">
        <v>88</v>
      </c>
      <c r="AU306" t="s">
        <v>89</v>
      </c>
      <c r="AV306" t="s">
        <v>1577</v>
      </c>
      <c r="AZ306">
        <v>1</v>
      </c>
      <c r="BA306">
        <v>1</v>
      </c>
      <c r="BB306">
        <v>26900</v>
      </c>
      <c r="BC306">
        <v>26900</v>
      </c>
      <c r="BD306" s="1">
        <v>26900</v>
      </c>
      <c r="BE306">
        <v>100</v>
      </c>
      <c r="BF306" t="s">
        <v>580</v>
      </c>
      <c r="BG306" t="s">
        <v>1680</v>
      </c>
      <c r="BH306" t="s">
        <v>90</v>
      </c>
      <c r="BI306">
        <v>0</v>
      </c>
      <c r="BJ306">
        <v>26900</v>
      </c>
      <c r="BK306">
        <v>0</v>
      </c>
      <c r="BL306">
        <v>0</v>
      </c>
      <c r="BM306">
        <v>100</v>
      </c>
      <c r="BO306">
        <v>1</v>
      </c>
      <c r="BT306" t="s">
        <v>2592</v>
      </c>
      <c r="BU306" t="s">
        <v>1449</v>
      </c>
      <c r="BV306" t="s">
        <v>1449</v>
      </c>
      <c r="BW306" t="s">
        <v>2592</v>
      </c>
      <c r="BX306" t="s">
        <v>5022</v>
      </c>
      <c r="BY306" t="s">
        <v>2594</v>
      </c>
      <c r="BZ306" t="s">
        <v>91</v>
      </c>
      <c r="CA306" t="s">
        <v>91</v>
      </c>
      <c r="CB306" t="s">
        <v>275</v>
      </c>
      <c r="CD306" t="s">
        <v>1969</v>
      </c>
    </row>
    <row r="307" spans="1:82">
      <c r="A307" t="s">
        <v>5023</v>
      </c>
      <c r="B307" t="s">
        <v>5024</v>
      </c>
      <c r="C307">
        <v>202006</v>
      </c>
      <c r="D307">
        <v>6178</v>
      </c>
      <c r="E307" t="s">
        <v>275</v>
      </c>
      <c r="F307" t="s">
        <v>5025</v>
      </c>
      <c r="G307" t="s">
        <v>5026</v>
      </c>
      <c r="H307" t="s">
        <v>5027</v>
      </c>
      <c r="I307" t="s">
        <v>5028</v>
      </c>
      <c r="J307">
        <v>2</v>
      </c>
      <c r="K307" t="s">
        <v>5029</v>
      </c>
      <c r="L307" t="s">
        <v>373</v>
      </c>
      <c r="M307" t="s">
        <v>94</v>
      </c>
      <c r="N307" t="s">
        <v>98</v>
      </c>
      <c r="P307" t="s">
        <v>1282</v>
      </c>
      <c r="Q307" t="s">
        <v>1974</v>
      </c>
      <c r="R307" t="s">
        <v>90</v>
      </c>
      <c r="S307">
        <v>4</v>
      </c>
      <c r="T307" t="s">
        <v>92</v>
      </c>
      <c r="U307" t="s">
        <v>5030</v>
      </c>
      <c r="W307">
        <v>432320</v>
      </c>
      <c r="X307">
        <v>0</v>
      </c>
      <c r="Y307">
        <v>432320</v>
      </c>
      <c r="Z307">
        <v>0</v>
      </c>
      <c r="AA307">
        <v>94200</v>
      </c>
      <c r="AB307">
        <v>32800</v>
      </c>
      <c r="AC307">
        <v>180420</v>
      </c>
      <c r="AD307">
        <v>0</v>
      </c>
      <c r="AE307">
        <v>94400</v>
      </c>
      <c r="AF307">
        <v>0</v>
      </c>
      <c r="AG307">
        <v>0</v>
      </c>
      <c r="AH307">
        <v>0</v>
      </c>
      <c r="AI307">
        <v>0</v>
      </c>
      <c r="AJ307">
        <v>30500</v>
      </c>
      <c r="AK307">
        <v>0</v>
      </c>
      <c r="AL307">
        <v>0</v>
      </c>
      <c r="AM307">
        <v>0</v>
      </c>
      <c r="AN307">
        <v>0</v>
      </c>
      <c r="AO307">
        <v>1</v>
      </c>
      <c r="AP307">
        <v>6291416781</v>
      </c>
      <c r="AQ307" t="s">
        <v>86</v>
      </c>
      <c r="AR307" t="s">
        <v>87</v>
      </c>
      <c r="AT307" t="s">
        <v>88</v>
      </c>
      <c r="AU307" t="s">
        <v>89</v>
      </c>
      <c r="AV307" t="s">
        <v>1577</v>
      </c>
      <c r="AZ307">
        <v>1</v>
      </c>
      <c r="BA307">
        <v>1</v>
      </c>
      <c r="BB307">
        <v>26900</v>
      </c>
      <c r="BC307">
        <v>26900</v>
      </c>
      <c r="BD307" s="1">
        <v>26900</v>
      </c>
      <c r="BE307">
        <v>100</v>
      </c>
      <c r="BF307" t="s">
        <v>1289</v>
      </c>
      <c r="BG307" t="s">
        <v>2368</v>
      </c>
      <c r="BH307" t="s">
        <v>90</v>
      </c>
      <c r="BI307">
        <v>0</v>
      </c>
      <c r="BJ307">
        <v>26900</v>
      </c>
      <c r="BK307">
        <v>0</v>
      </c>
      <c r="BL307">
        <v>0</v>
      </c>
      <c r="BM307">
        <v>100</v>
      </c>
      <c r="BO307">
        <v>1</v>
      </c>
      <c r="BT307" t="s">
        <v>105</v>
      </c>
      <c r="BU307" t="s">
        <v>106</v>
      </c>
      <c r="BV307" t="s">
        <v>106</v>
      </c>
      <c r="BW307" t="s">
        <v>105</v>
      </c>
      <c r="BX307" t="s">
        <v>5031</v>
      </c>
      <c r="BY307" t="s">
        <v>2541</v>
      </c>
      <c r="BZ307" t="s">
        <v>91</v>
      </c>
      <c r="CA307" t="s">
        <v>91</v>
      </c>
      <c r="CB307" t="s">
        <v>275</v>
      </c>
      <c r="CD307" t="s">
        <v>1295</v>
      </c>
    </row>
    <row r="308" spans="1:82">
      <c r="A308" t="s">
        <v>5032</v>
      </c>
      <c r="B308" t="s">
        <v>5033</v>
      </c>
      <c r="C308">
        <v>202006</v>
      </c>
      <c r="D308">
        <v>6178</v>
      </c>
      <c r="E308" t="s">
        <v>275</v>
      </c>
      <c r="F308" t="s">
        <v>5034</v>
      </c>
      <c r="G308" t="s">
        <v>5035</v>
      </c>
      <c r="H308" t="s">
        <v>1332</v>
      </c>
      <c r="I308" t="s">
        <v>500</v>
      </c>
      <c r="J308">
        <v>2</v>
      </c>
      <c r="K308" t="s">
        <v>5036</v>
      </c>
      <c r="L308" t="s">
        <v>268</v>
      </c>
      <c r="M308" t="s">
        <v>1630</v>
      </c>
      <c r="N308" t="s">
        <v>83</v>
      </c>
      <c r="P308" t="s">
        <v>1298</v>
      </c>
      <c r="Q308" t="s">
        <v>1293</v>
      </c>
      <c r="R308" t="s">
        <v>90</v>
      </c>
      <c r="S308">
        <v>4</v>
      </c>
      <c r="T308" t="s">
        <v>92</v>
      </c>
      <c r="U308" t="s">
        <v>5037</v>
      </c>
      <c r="W308">
        <v>442550</v>
      </c>
      <c r="X308">
        <v>0</v>
      </c>
      <c r="Y308">
        <v>442550</v>
      </c>
      <c r="Z308">
        <v>0</v>
      </c>
      <c r="AA308">
        <v>137200</v>
      </c>
      <c r="AB308">
        <v>69200</v>
      </c>
      <c r="AC308">
        <v>205650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30500</v>
      </c>
      <c r="AK308">
        <v>0</v>
      </c>
      <c r="AL308">
        <v>0</v>
      </c>
      <c r="AM308">
        <v>0</v>
      </c>
      <c r="AN308">
        <v>0</v>
      </c>
      <c r="AO308">
        <v>1</v>
      </c>
      <c r="AP308">
        <v>6291487816</v>
      </c>
      <c r="AQ308" t="s">
        <v>86</v>
      </c>
      <c r="AR308" t="s">
        <v>87</v>
      </c>
      <c r="AT308" t="s">
        <v>88</v>
      </c>
      <c r="AU308" t="s">
        <v>89</v>
      </c>
      <c r="AV308" t="s">
        <v>1577</v>
      </c>
      <c r="AZ308">
        <v>1</v>
      </c>
      <c r="BA308">
        <v>1</v>
      </c>
      <c r="BB308">
        <v>26900</v>
      </c>
      <c r="BC308">
        <v>26900</v>
      </c>
      <c r="BD308" s="1">
        <v>26900</v>
      </c>
      <c r="BE308">
        <v>100</v>
      </c>
      <c r="BF308" t="s">
        <v>1304</v>
      </c>
      <c r="BG308" t="s">
        <v>1974</v>
      </c>
      <c r="BH308" t="s">
        <v>90</v>
      </c>
      <c r="BI308">
        <v>0</v>
      </c>
      <c r="BJ308">
        <v>26900</v>
      </c>
      <c r="BK308">
        <v>0</v>
      </c>
      <c r="BL308">
        <v>0</v>
      </c>
      <c r="BM308">
        <v>100</v>
      </c>
      <c r="BO308">
        <v>1</v>
      </c>
      <c r="BT308" t="s">
        <v>105</v>
      </c>
      <c r="BU308" t="s">
        <v>106</v>
      </c>
      <c r="BV308" t="s">
        <v>106</v>
      </c>
      <c r="BW308" t="s">
        <v>105</v>
      </c>
      <c r="BX308" t="s">
        <v>5038</v>
      </c>
      <c r="BY308" t="s">
        <v>2742</v>
      </c>
      <c r="BZ308" t="s">
        <v>91</v>
      </c>
      <c r="CA308" t="s">
        <v>91</v>
      </c>
      <c r="CB308" t="s">
        <v>275</v>
      </c>
      <c r="CD308" t="s">
        <v>2193</v>
      </c>
    </row>
    <row r="309" spans="1:82">
      <c r="A309" t="s">
        <v>5039</v>
      </c>
      <c r="B309" t="s">
        <v>5040</v>
      </c>
      <c r="C309">
        <v>202006</v>
      </c>
      <c r="D309">
        <v>6178</v>
      </c>
      <c r="E309" t="s">
        <v>275</v>
      </c>
      <c r="F309" t="s">
        <v>5041</v>
      </c>
      <c r="G309" t="s">
        <v>5042</v>
      </c>
      <c r="H309" t="s">
        <v>5043</v>
      </c>
      <c r="I309" t="s">
        <v>654</v>
      </c>
      <c r="J309">
        <v>2</v>
      </c>
      <c r="K309" t="s">
        <v>5044</v>
      </c>
      <c r="L309" t="s">
        <v>102</v>
      </c>
      <c r="M309" t="s">
        <v>94</v>
      </c>
      <c r="N309" t="s">
        <v>98</v>
      </c>
      <c r="P309" t="s">
        <v>2010</v>
      </c>
      <c r="Q309" t="s">
        <v>994</v>
      </c>
      <c r="R309" t="s">
        <v>90</v>
      </c>
      <c r="S309">
        <v>4</v>
      </c>
      <c r="T309" t="s">
        <v>92</v>
      </c>
      <c r="U309" t="s">
        <v>5045</v>
      </c>
      <c r="W309">
        <v>431250</v>
      </c>
      <c r="X309">
        <v>0</v>
      </c>
      <c r="Y309">
        <v>431250</v>
      </c>
      <c r="Z309">
        <v>0</v>
      </c>
      <c r="AA309">
        <v>137200</v>
      </c>
      <c r="AB309">
        <v>69200</v>
      </c>
      <c r="AC309">
        <v>194350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30500</v>
      </c>
      <c r="AK309">
        <v>0</v>
      </c>
      <c r="AL309">
        <v>0</v>
      </c>
      <c r="AM309">
        <v>0</v>
      </c>
      <c r="AN309">
        <v>0</v>
      </c>
      <c r="AO309">
        <v>1</v>
      </c>
      <c r="AP309">
        <v>6217829724</v>
      </c>
      <c r="AQ309" t="s">
        <v>86</v>
      </c>
      <c r="AR309" t="s">
        <v>87</v>
      </c>
      <c r="AT309" t="s">
        <v>88</v>
      </c>
      <c r="AU309" t="s">
        <v>89</v>
      </c>
      <c r="AV309" t="s">
        <v>1577</v>
      </c>
      <c r="AZ309">
        <v>1</v>
      </c>
      <c r="BA309">
        <v>1</v>
      </c>
      <c r="BB309">
        <v>26900</v>
      </c>
      <c r="BC309">
        <v>26900</v>
      </c>
      <c r="BD309" s="1">
        <v>26900</v>
      </c>
      <c r="BE309">
        <v>100</v>
      </c>
      <c r="BF309" t="s">
        <v>996</v>
      </c>
      <c r="BG309" t="s">
        <v>1255</v>
      </c>
      <c r="BH309" t="s">
        <v>90</v>
      </c>
      <c r="BI309">
        <v>0</v>
      </c>
      <c r="BJ309">
        <v>26900</v>
      </c>
      <c r="BK309">
        <v>0</v>
      </c>
      <c r="BL309">
        <v>0</v>
      </c>
      <c r="BM309">
        <v>100</v>
      </c>
      <c r="BO309">
        <v>1</v>
      </c>
      <c r="BT309" t="s">
        <v>105</v>
      </c>
      <c r="BU309" t="s">
        <v>106</v>
      </c>
      <c r="BV309" t="s">
        <v>106</v>
      </c>
      <c r="BW309" t="s">
        <v>105</v>
      </c>
      <c r="BX309" t="s">
        <v>5046</v>
      </c>
      <c r="BY309" t="s">
        <v>2742</v>
      </c>
      <c r="BZ309" t="s">
        <v>91</v>
      </c>
      <c r="CA309" t="s">
        <v>91</v>
      </c>
      <c r="CB309" t="s">
        <v>275</v>
      </c>
      <c r="CD309" t="s">
        <v>629</v>
      </c>
    </row>
    <row r="310" spans="1:82">
      <c r="A310" t="s">
        <v>5047</v>
      </c>
      <c r="B310" t="s">
        <v>5048</v>
      </c>
      <c r="C310">
        <v>202006</v>
      </c>
      <c r="D310">
        <v>6178</v>
      </c>
      <c r="E310" t="s">
        <v>275</v>
      </c>
      <c r="F310" t="s">
        <v>5049</v>
      </c>
      <c r="G310" t="s">
        <v>5050</v>
      </c>
      <c r="H310" t="s">
        <v>2223</v>
      </c>
      <c r="I310" t="s">
        <v>209</v>
      </c>
      <c r="J310">
        <v>2</v>
      </c>
      <c r="K310" t="s">
        <v>5051</v>
      </c>
      <c r="L310" t="s">
        <v>149</v>
      </c>
      <c r="M310" t="s">
        <v>94</v>
      </c>
      <c r="N310" t="s">
        <v>98</v>
      </c>
      <c r="P310" t="s">
        <v>1649</v>
      </c>
      <c r="Q310" t="s">
        <v>1646</v>
      </c>
      <c r="R310" t="s">
        <v>90</v>
      </c>
      <c r="S310">
        <v>4</v>
      </c>
      <c r="T310" t="s">
        <v>104</v>
      </c>
      <c r="U310" t="s">
        <v>4119</v>
      </c>
      <c r="W310">
        <v>403340</v>
      </c>
      <c r="X310">
        <v>0</v>
      </c>
      <c r="Y310">
        <v>403340</v>
      </c>
      <c r="Z310">
        <v>0</v>
      </c>
      <c r="AA310">
        <v>75300</v>
      </c>
      <c r="AB310">
        <v>0</v>
      </c>
      <c r="AC310">
        <v>297540</v>
      </c>
      <c r="AD310">
        <v>0</v>
      </c>
      <c r="AE310">
        <v>0</v>
      </c>
      <c r="AF310">
        <v>0</v>
      </c>
      <c r="AG310">
        <v>0</v>
      </c>
      <c r="AH310">
        <v>0</v>
      </c>
      <c r="AI310">
        <v>0</v>
      </c>
      <c r="AJ310">
        <v>30500</v>
      </c>
      <c r="AK310">
        <v>0</v>
      </c>
      <c r="AL310">
        <v>0</v>
      </c>
      <c r="AM310">
        <v>0</v>
      </c>
      <c r="AN310">
        <v>0</v>
      </c>
      <c r="AO310">
        <v>1</v>
      </c>
      <c r="AP310">
        <v>6223872116</v>
      </c>
      <c r="AQ310" t="s">
        <v>86</v>
      </c>
      <c r="AR310" t="s">
        <v>87</v>
      </c>
      <c r="AT310" t="s">
        <v>88</v>
      </c>
      <c r="AU310" t="s">
        <v>89</v>
      </c>
      <c r="AV310" t="s">
        <v>1577</v>
      </c>
      <c r="AZ310">
        <v>1</v>
      </c>
      <c r="BA310">
        <v>1</v>
      </c>
      <c r="BB310">
        <v>26900</v>
      </c>
      <c r="BC310">
        <v>26900</v>
      </c>
      <c r="BD310" s="1">
        <v>26900</v>
      </c>
      <c r="BE310">
        <v>100</v>
      </c>
      <c r="BF310" t="s">
        <v>1539</v>
      </c>
      <c r="BG310" t="s">
        <v>416</v>
      </c>
      <c r="BH310" t="s">
        <v>90</v>
      </c>
      <c r="BI310">
        <v>0</v>
      </c>
      <c r="BJ310">
        <v>26900</v>
      </c>
      <c r="BK310">
        <v>0</v>
      </c>
      <c r="BL310">
        <v>0</v>
      </c>
      <c r="BM310">
        <v>100</v>
      </c>
      <c r="BO310">
        <v>1</v>
      </c>
      <c r="BT310" t="s">
        <v>105</v>
      </c>
      <c r="BU310" t="s">
        <v>106</v>
      </c>
      <c r="BV310" t="s">
        <v>106</v>
      </c>
      <c r="BW310" t="s">
        <v>105</v>
      </c>
      <c r="BX310" t="s">
        <v>4120</v>
      </c>
      <c r="BY310" t="s">
        <v>2532</v>
      </c>
      <c r="BZ310" t="s">
        <v>91</v>
      </c>
      <c r="CA310" t="s">
        <v>91</v>
      </c>
      <c r="CB310" t="s">
        <v>275</v>
      </c>
      <c r="CD310" t="s">
        <v>447</v>
      </c>
    </row>
    <row r="311" spans="1:82">
      <c r="A311" t="s">
        <v>5052</v>
      </c>
      <c r="B311" t="s">
        <v>5053</v>
      </c>
      <c r="C311">
        <v>202006</v>
      </c>
      <c r="D311">
        <v>6178</v>
      </c>
      <c r="E311" t="s">
        <v>275</v>
      </c>
      <c r="F311" t="s">
        <v>5054</v>
      </c>
      <c r="G311" t="s">
        <v>5055</v>
      </c>
      <c r="H311" t="s">
        <v>5056</v>
      </c>
      <c r="I311" t="s">
        <v>1929</v>
      </c>
      <c r="J311">
        <v>2</v>
      </c>
      <c r="K311" t="s">
        <v>5057</v>
      </c>
      <c r="L311" t="s">
        <v>185</v>
      </c>
      <c r="M311" t="s">
        <v>94</v>
      </c>
      <c r="N311" t="s">
        <v>98</v>
      </c>
      <c r="P311" t="s">
        <v>1012</v>
      </c>
      <c r="Q311" t="s">
        <v>1650</v>
      </c>
      <c r="R311" t="s">
        <v>90</v>
      </c>
      <c r="S311">
        <v>4</v>
      </c>
      <c r="T311" t="s">
        <v>1471</v>
      </c>
      <c r="U311" t="s">
        <v>5058</v>
      </c>
      <c r="W311">
        <v>420450</v>
      </c>
      <c r="X311">
        <v>0</v>
      </c>
      <c r="Y311">
        <v>420450</v>
      </c>
      <c r="Z311">
        <v>0</v>
      </c>
      <c r="AA311">
        <v>121600</v>
      </c>
      <c r="AB311">
        <v>76700</v>
      </c>
      <c r="AC311">
        <v>191650</v>
      </c>
      <c r="AD311">
        <v>0</v>
      </c>
      <c r="AE311">
        <v>0</v>
      </c>
      <c r="AF311">
        <v>0</v>
      </c>
      <c r="AG311">
        <v>0</v>
      </c>
      <c r="AH311">
        <v>0</v>
      </c>
      <c r="AI311">
        <v>0</v>
      </c>
      <c r="AJ311">
        <v>30500</v>
      </c>
      <c r="AK311">
        <v>0</v>
      </c>
      <c r="AL311">
        <v>0</v>
      </c>
      <c r="AM311">
        <v>0</v>
      </c>
      <c r="AN311">
        <v>0</v>
      </c>
      <c r="AO311">
        <v>1</v>
      </c>
      <c r="AP311">
        <v>6247459776</v>
      </c>
      <c r="AQ311" t="s">
        <v>86</v>
      </c>
      <c r="AR311" t="s">
        <v>87</v>
      </c>
      <c r="AT311" t="s">
        <v>88</v>
      </c>
      <c r="AU311" t="s">
        <v>89</v>
      </c>
      <c r="AV311" t="s">
        <v>1577</v>
      </c>
      <c r="AZ311">
        <v>1</v>
      </c>
      <c r="BA311">
        <v>1</v>
      </c>
      <c r="BB311">
        <v>26900</v>
      </c>
      <c r="BC311">
        <v>26900</v>
      </c>
      <c r="BD311" s="1">
        <v>26900</v>
      </c>
      <c r="BE311">
        <v>100</v>
      </c>
      <c r="BF311" t="s">
        <v>1014</v>
      </c>
      <c r="BG311" t="s">
        <v>1936</v>
      </c>
      <c r="BH311" t="s">
        <v>90</v>
      </c>
      <c r="BI311">
        <v>0</v>
      </c>
      <c r="BJ311">
        <v>26900</v>
      </c>
      <c r="BK311">
        <v>0</v>
      </c>
      <c r="BL311">
        <v>0</v>
      </c>
      <c r="BM311">
        <v>100</v>
      </c>
      <c r="BO311">
        <v>1</v>
      </c>
      <c r="BT311" t="s">
        <v>105</v>
      </c>
      <c r="BU311" t="s">
        <v>106</v>
      </c>
      <c r="BV311" t="s">
        <v>106</v>
      </c>
      <c r="BW311" t="s">
        <v>105</v>
      </c>
      <c r="BX311" t="s">
        <v>5059</v>
      </c>
      <c r="BY311" t="s">
        <v>3779</v>
      </c>
      <c r="BZ311" t="s">
        <v>91</v>
      </c>
      <c r="CA311" t="s">
        <v>91</v>
      </c>
      <c r="CB311" t="s">
        <v>275</v>
      </c>
      <c r="CD311" t="s">
        <v>970</v>
      </c>
    </row>
    <row r="312" spans="1:82">
      <c r="A312" t="s">
        <v>5060</v>
      </c>
      <c r="B312" t="s">
        <v>5061</v>
      </c>
      <c r="C312">
        <v>202006</v>
      </c>
      <c r="D312">
        <v>6178</v>
      </c>
      <c r="E312" t="s">
        <v>275</v>
      </c>
      <c r="F312" t="s">
        <v>5062</v>
      </c>
      <c r="G312" t="s">
        <v>5063</v>
      </c>
      <c r="H312" t="s">
        <v>1230</v>
      </c>
      <c r="I312" t="s">
        <v>2188</v>
      </c>
      <c r="J312">
        <v>2</v>
      </c>
      <c r="K312" t="s">
        <v>5064</v>
      </c>
      <c r="L312" t="s">
        <v>721</v>
      </c>
      <c r="M312" t="s">
        <v>94</v>
      </c>
      <c r="N312" t="s">
        <v>98</v>
      </c>
      <c r="P312" t="s">
        <v>1931</v>
      </c>
      <c r="Q312" t="s">
        <v>1001</v>
      </c>
      <c r="R312" t="s">
        <v>90</v>
      </c>
      <c r="S312">
        <v>4</v>
      </c>
      <c r="T312" t="s">
        <v>142</v>
      </c>
      <c r="U312" t="s">
        <v>5065</v>
      </c>
      <c r="W312">
        <v>448060</v>
      </c>
      <c r="X312">
        <v>0</v>
      </c>
      <c r="Y312">
        <v>448060</v>
      </c>
      <c r="Z312">
        <v>0</v>
      </c>
      <c r="AA312">
        <v>164600</v>
      </c>
      <c r="AB312">
        <v>43900</v>
      </c>
      <c r="AC312">
        <v>146160</v>
      </c>
      <c r="AD312">
        <v>0</v>
      </c>
      <c r="AE312">
        <v>62900</v>
      </c>
      <c r="AF312">
        <v>0</v>
      </c>
      <c r="AG312">
        <v>0</v>
      </c>
      <c r="AH312">
        <v>0</v>
      </c>
      <c r="AI312">
        <v>0</v>
      </c>
      <c r="AJ312">
        <v>30500</v>
      </c>
      <c r="AK312">
        <v>0</v>
      </c>
      <c r="AL312">
        <v>0</v>
      </c>
      <c r="AM312">
        <v>0</v>
      </c>
      <c r="AN312">
        <v>0</v>
      </c>
      <c r="AO312">
        <v>1</v>
      </c>
      <c r="AP312">
        <v>6248393704</v>
      </c>
      <c r="AQ312" t="s">
        <v>86</v>
      </c>
      <c r="AR312" t="s">
        <v>87</v>
      </c>
      <c r="AT312" t="s">
        <v>88</v>
      </c>
      <c r="AU312" t="s">
        <v>89</v>
      </c>
      <c r="AV312" t="s">
        <v>1577</v>
      </c>
      <c r="AZ312">
        <v>1</v>
      </c>
      <c r="BA312">
        <v>1</v>
      </c>
      <c r="BB312">
        <v>26900</v>
      </c>
      <c r="BC312">
        <v>26900</v>
      </c>
      <c r="BD312" s="1">
        <v>26900</v>
      </c>
      <c r="BE312">
        <v>100</v>
      </c>
      <c r="BF312" t="s">
        <v>223</v>
      </c>
      <c r="BG312" t="s">
        <v>985</v>
      </c>
      <c r="BH312" t="s">
        <v>90</v>
      </c>
      <c r="BI312">
        <v>0</v>
      </c>
      <c r="BJ312">
        <v>26900</v>
      </c>
      <c r="BK312">
        <v>0</v>
      </c>
      <c r="BL312">
        <v>0</v>
      </c>
      <c r="BM312">
        <v>100</v>
      </c>
      <c r="BO312">
        <v>1</v>
      </c>
      <c r="BT312" t="s">
        <v>105</v>
      </c>
      <c r="BU312" t="s">
        <v>106</v>
      </c>
      <c r="BV312" t="s">
        <v>106</v>
      </c>
      <c r="BW312" t="s">
        <v>105</v>
      </c>
      <c r="BX312" t="s">
        <v>5066</v>
      </c>
      <c r="BY312" t="s">
        <v>2541</v>
      </c>
      <c r="BZ312" t="s">
        <v>91</v>
      </c>
      <c r="CA312" t="s">
        <v>91</v>
      </c>
      <c r="CB312" t="s">
        <v>275</v>
      </c>
      <c r="CD312" t="s">
        <v>5067</v>
      </c>
    </row>
    <row r="313" spans="1:82">
      <c r="A313" t="s">
        <v>5068</v>
      </c>
      <c r="B313" t="s">
        <v>5069</v>
      </c>
      <c r="C313">
        <v>202006</v>
      </c>
      <c r="D313">
        <v>6178</v>
      </c>
      <c r="E313" t="s">
        <v>275</v>
      </c>
      <c r="F313" t="s">
        <v>5070</v>
      </c>
      <c r="G313" t="s">
        <v>5071</v>
      </c>
      <c r="H313" t="s">
        <v>5072</v>
      </c>
      <c r="I313" t="s">
        <v>514</v>
      </c>
      <c r="J313">
        <v>1</v>
      </c>
      <c r="K313" t="s">
        <v>5073</v>
      </c>
      <c r="L313" t="s">
        <v>721</v>
      </c>
      <c r="M313" t="s">
        <v>94</v>
      </c>
      <c r="N313" t="s">
        <v>98</v>
      </c>
      <c r="P313" t="s">
        <v>1562</v>
      </c>
      <c r="Q313" t="s">
        <v>1334</v>
      </c>
      <c r="R313" t="s">
        <v>90</v>
      </c>
      <c r="S313">
        <v>4</v>
      </c>
      <c r="T313" t="s">
        <v>552</v>
      </c>
      <c r="U313" t="s">
        <v>5074</v>
      </c>
      <c r="W313">
        <v>368132</v>
      </c>
      <c r="X313">
        <v>0</v>
      </c>
      <c r="Y313">
        <v>368132</v>
      </c>
      <c r="Z313">
        <v>0</v>
      </c>
      <c r="AA313">
        <v>180200</v>
      </c>
      <c r="AB313">
        <v>69200</v>
      </c>
      <c r="AC313">
        <v>88232</v>
      </c>
      <c r="AD313">
        <v>0</v>
      </c>
      <c r="AE313">
        <v>0</v>
      </c>
      <c r="AF313">
        <v>0</v>
      </c>
      <c r="AG313">
        <v>0</v>
      </c>
      <c r="AH313">
        <v>0</v>
      </c>
      <c r="AI313">
        <v>0</v>
      </c>
      <c r="AJ313">
        <v>30500</v>
      </c>
      <c r="AK313">
        <v>0</v>
      </c>
      <c r="AL313">
        <v>0</v>
      </c>
      <c r="AM313">
        <v>0</v>
      </c>
      <c r="AN313">
        <v>0</v>
      </c>
      <c r="AO313">
        <v>1</v>
      </c>
      <c r="AP313">
        <v>6285453647</v>
      </c>
      <c r="AQ313" t="s">
        <v>86</v>
      </c>
      <c r="AR313" t="s">
        <v>87</v>
      </c>
      <c r="AT313" t="s">
        <v>88</v>
      </c>
      <c r="AU313" t="s">
        <v>89</v>
      </c>
      <c r="AV313" t="s">
        <v>1577</v>
      </c>
      <c r="AZ313">
        <v>1</v>
      </c>
      <c r="BA313">
        <v>1</v>
      </c>
      <c r="BB313">
        <v>26900</v>
      </c>
      <c r="BC313">
        <v>26900</v>
      </c>
      <c r="BD313" s="1">
        <v>26900</v>
      </c>
      <c r="BE313">
        <v>100</v>
      </c>
      <c r="BF313" t="s">
        <v>1339</v>
      </c>
      <c r="BG313" t="s">
        <v>1291</v>
      </c>
      <c r="BH313" t="s">
        <v>90</v>
      </c>
      <c r="BI313">
        <v>0</v>
      </c>
      <c r="BJ313">
        <v>26900</v>
      </c>
      <c r="BK313">
        <v>0</v>
      </c>
      <c r="BL313">
        <v>0</v>
      </c>
      <c r="BM313">
        <v>100</v>
      </c>
      <c r="BO313">
        <v>1</v>
      </c>
      <c r="BT313" t="s">
        <v>105</v>
      </c>
      <c r="BU313" t="s">
        <v>106</v>
      </c>
      <c r="BV313" t="s">
        <v>106</v>
      </c>
      <c r="BW313" t="s">
        <v>105</v>
      </c>
      <c r="BX313" t="s">
        <v>5075</v>
      </c>
      <c r="BY313" t="s">
        <v>2742</v>
      </c>
      <c r="BZ313" t="s">
        <v>91</v>
      </c>
      <c r="CA313" t="s">
        <v>91</v>
      </c>
      <c r="CB313" t="s">
        <v>275</v>
      </c>
      <c r="CD313" t="s">
        <v>1254</v>
      </c>
    </row>
    <row r="314" spans="1:82">
      <c r="A314" t="s">
        <v>5076</v>
      </c>
      <c r="B314" t="s">
        <v>5077</v>
      </c>
      <c r="C314">
        <v>202006</v>
      </c>
      <c r="D314">
        <v>6178</v>
      </c>
      <c r="E314" t="s">
        <v>275</v>
      </c>
      <c r="F314" t="s">
        <v>5078</v>
      </c>
      <c r="G314" t="s">
        <v>5079</v>
      </c>
      <c r="H314" t="s">
        <v>5080</v>
      </c>
      <c r="I314" t="s">
        <v>2454</v>
      </c>
      <c r="J314">
        <v>1</v>
      </c>
      <c r="K314" t="s">
        <v>5081</v>
      </c>
      <c r="L314" t="s">
        <v>373</v>
      </c>
      <c r="M314" t="s">
        <v>94</v>
      </c>
      <c r="N314" t="s">
        <v>98</v>
      </c>
      <c r="P314" t="s">
        <v>1297</v>
      </c>
      <c r="Q314" t="s">
        <v>575</v>
      </c>
      <c r="R314" t="s">
        <v>90</v>
      </c>
      <c r="S314">
        <v>4</v>
      </c>
      <c r="T314" t="s">
        <v>92</v>
      </c>
      <c r="U314" t="s">
        <v>5082</v>
      </c>
      <c r="W314">
        <v>439300</v>
      </c>
      <c r="X314">
        <v>0</v>
      </c>
      <c r="Y314">
        <v>439300</v>
      </c>
      <c r="Z314">
        <v>0</v>
      </c>
      <c r="AA314">
        <v>164600</v>
      </c>
      <c r="AB314">
        <v>0</v>
      </c>
      <c r="AC314">
        <v>244200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30500</v>
      </c>
      <c r="AK314">
        <v>0</v>
      </c>
      <c r="AL314">
        <v>0</v>
      </c>
      <c r="AM314">
        <v>0</v>
      </c>
      <c r="AN314">
        <v>0</v>
      </c>
      <c r="AO314">
        <v>1</v>
      </c>
      <c r="AP314">
        <v>6291014469</v>
      </c>
      <c r="AQ314" t="s">
        <v>86</v>
      </c>
      <c r="AR314" t="s">
        <v>87</v>
      </c>
      <c r="AT314" t="s">
        <v>88</v>
      </c>
      <c r="AU314" t="s">
        <v>89</v>
      </c>
      <c r="AV314" t="s">
        <v>1577</v>
      </c>
      <c r="AZ314">
        <v>1</v>
      </c>
      <c r="BA314">
        <v>1</v>
      </c>
      <c r="BB314">
        <v>26900</v>
      </c>
      <c r="BC314">
        <v>26900</v>
      </c>
      <c r="BD314" s="1">
        <v>26900</v>
      </c>
      <c r="BE314">
        <v>100</v>
      </c>
      <c r="BF314" t="s">
        <v>1281</v>
      </c>
      <c r="BG314" t="s">
        <v>566</v>
      </c>
      <c r="BH314" t="s">
        <v>90</v>
      </c>
      <c r="BI314">
        <v>0</v>
      </c>
      <c r="BJ314">
        <v>26900</v>
      </c>
      <c r="BK314">
        <v>0</v>
      </c>
      <c r="BL314">
        <v>0</v>
      </c>
      <c r="BM314">
        <v>100</v>
      </c>
      <c r="BO314">
        <v>1</v>
      </c>
      <c r="BT314" t="s">
        <v>105</v>
      </c>
      <c r="BU314" t="s">
        <v>106</v>
      </c>
      <c r="BV314" t="s">
        <v>106</v>
      </c>
      <c r="BW314" t="s">
        <v>105</v>
      </c>
      <c r="BX314" t="s">
        <v>5083</v>
      </c>
      <c r="BY314" t="s">
        <v>2605</v>
      </c>
      <c r="BZ314" t="s">
        <v>91</v>
      </c>
      <c r="CA314" t="s">
        <v>91</v>
      </c>
      <c r="CB314" t="s">
        <v>275</v>
      </c>
      <c r="CD314" t="s">
        <v>255</v>
      </c>
    </row>
    <row r="315" spans="1:82">
      <c r="A315" t="s">
        <v>5084</v>
      </c>
      <c r="B315" t="s">
        <v>5085</v>
      </c>
      <c r="C315">
        <v>202006</v>
      </c>
      <c r="D315">
        <v>6178</v>
      </c>
      <c r="E315" t="s">
        <v>275</v>
      </c>
      <c r="F315" t="s">
        <v>5086</v>
      </c>
      <c r="G315" t="s">
        <v>5087</v>
      </c>
      <c r="H315" t="s">
        <v>318</v>
      </c>
      <c r="I315" t="s">
        <v>719</v>
      </c>
      <c r="J315">
        <v>2</v>
      </c>
      <c r="K315" t="s">
        <v>720</v>
      </c>
      <c r="L315" t="s">
        <v>721</v>
      </c>
      <c r="M315" t="s">
        <v>109</v>
      </c>
      <c r="N315" t="s">
        <v>95</v>
      </c>
      <c r="P315" t="s">
        <v>5088</v>
      </c>
      <c r="Q315" t="s">
        <v>1051</v>
      </c>
      <c r="R315" t="s">
        <v>88</v>
      </c>
      <c r="S315">
        <v>4</v>
      </c>
      <c r="T315" t="s">
        <v>122</v>
      </c>
      <c r="U315" t="s">
        <v>92</v>
      </c>
      <c r="W315">
        <v>417374</v>
      </c>
      <c r="X315">
        <v>0</v>
      </c>
      <c r="Y315">
        <v>417374</v>
      </c>
      <c r="Z315">
        <v>0</v>
      </c>
      <c r="AA315">
        <v>201700</v>
      </c>
      <c r="AB315">
        <v>0</v>
      </c>
      <c r="AC315">
        <v>64900</v>
      </c>
      <c r="AD315">
        <v>0</v>
      </c>
      <c r="AE315">
        <v>0</v>
      </c>
      <c r="AF315">
        <v>1674</v>
      </c>
      <c r="AG315">
        <v>0</v>
      </c>
      <c r="AH315">
        <v>0</v>
      </c>
      <c r="AI315">
        <v>0</v>
      </c>
      <c r="AJ315">
        <v>0</v>
      </c>
      <c r="AK315">
        <v>149100</v>
      </c>
      <c r="AL315">
        <v>0</v>
      </c>
      <c r="AM315">
        <v>0</v>
      </c>
      <c r="AN315">
        <v>0</v>
      </c>
      <c r="AO315">
        <v>3</v>
      </c>
      <c r="AP315">
        <v>6310300974</v>
      </c>
      <c r="AQ315" t="s">
        <v>86</v>
      </c>
      <c r="AR315" t="s">
        <v>87</v>
      </c>
      <c r="AT315" t="s">
        <v>88</v>
      </c>
      <c r="AU315" t="s">
        <v>89</v>
      </c>
      <c r="AV315" t="s">
        <v>1577</v>
      </c>
      <c r="AZ315">
        <v>1</v>
      </c>
      <c r="BA315">
        <v>1</v>
      </c>
      <c r="BB315">
        <v>26900</v>
      </c>
      <c r="BC315">
        <v>26900</v>
      </c>
      <c r="BD315" s="1">
        <v>26900</v>
      </c>
      <c r="BE315">
        <v>100</v>
      </c>
      <c r="BF315" t="s">
        <v>5089</v>
      </c>
      <c r="BG315" t="s">
        <v>5090</v>
      </c>
      <c r="BH315" t="s">
        <v>90</v>
      </c>
      <c r="BI315">
        <v>0</v>
      </c>
      <c r="BJ315">
        <v>26900</v>
      </c>
      <c r="BK315">
        <v>0</v>
      </c>
      <c r="BL315">
        <v>0</v>
      </c>
      <c r="BM315">
        <v>100</v>
      </c>
      <c r="BO315">
        <v>1</v>
      </c>
      <c r="BT315" t="s">
        <v>2518</v>
      </c>
      <c r="BU315" t="s">
        <v>2519</v>
      </c>
      <c r="BV315" t="s">
        <v>2519</v>
      </c>
      <c r="BW315" t="s">
        <v>2518</v>
      </c>
      <c r="BX315" t="s">
        <v>5091</v>
      </c>
      <c r="BY315" t="s">
        <v>2521</v>
      </c>
      <c r="BZ315" t="s">
        <v>91</v>
      </c>
      <c r="CA315" t="s">
        <v>91</v>
      </c>
      <c r="CB315" t="s">
        <v>275</v>
      </c>
      <c r="CD315" t="s">
        <v>5092</v>
      </c>
    </row>
    <row r="316" spans="1:82">
      <c r="A316" t="s">
        <v>5093</v>
      </c>
      <c r="B316" t="s">
        <v>5094</v>
      </c>
      <c r="C316">
        <v>202006</v>
      </c>
      <c r="D316">
        <v>6178</v>
      </c>
      <c r="E316" t="s">
        <v>275</v>
      </c>
      <c r="F316" t="s">
        <v>5095</v>
      </c>
      <c r="G316" t="s">
        <v>5096</v>
      </c>
      <c r="H316" t="s">
        <v>5097</v>
      </c>
      <c r="I316" t="s">
        <v>5098</v>
      </c>
      <c r="J316">
        <v>2</v>
      </c>
      <c r="K316" t="s">
        <v>5099</v>
      </c>
      <c r="L316" t="s">
        <v>283</v>
      </c>
      <c r="M316" t="s">
        <v>649</v>
      </c>
      <c r="N316" t="s">
        <v>83</v>
      </c>
      <c r="P316" t="s">
        <v>412</v>
      </c>
      <c r="Q316" t="s">
        <v>1566</v>
      </c>
      <c r="R316" t="s">
        <v>90</v>
      </c>
      <c r="S316">
        <v>4</v>
      </c>
      <c r="T316" t="s">
        <v>92</v>
      </c>
      <c r="U316" t="s">
        <v>5100</v>
      </c>
      <c r="W316">
        <v>340250</v>
      </c>
      <c r="X316">
        <v>0</v>
      </c>
      <c r="Y316">
        <v>340250</v>
      </c>
      <c r="Z316">
        <v>0</v>
      </c>
      <c r="AA316">
        <v>137200</v>
      </c>
      <c r="AB316">
        <v>0</v>
      </c>
      <c r="AC316">
        <v>172550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30500</v>
      </c>
      <c r="AK316">
        <v>0</v>
      </c>
      <c r="AL316">
        <v>0</v>
      </c>
      <c r="AM316">
        <v>0</v>
      </c>
      <c r="AN316">
        <v>0</v>
      </c>
      <c r="AO316">
        <v>1</v>
      </c>
      <c r="AP316">
        <v>6223968735</v>
      </c>
      <c r="AQ316" t="s">
        <v>86</v>
      </c>
      <c r="AR316" t="s">
        <v>87</v>
      </c>
      <c r="AT316" t="s">
        <v>88</v>
      </c>
      <c r="AU316" t="s">
        <v>89</v>
      </c>
      <c r="AV316" t="s">
        <v>1577</v>
      </c>
      <c r="AZ316">
        <v>1</v>
      </c>
      <c r="BA316">
        <v>1</v>
      </c>
      <c r="BB316">
        <v>26900</v>
      </c>
      <c r="BC316">
        <v>26900</v>
      </c>
      <c r="BD316" s="1">
        <v>26900</v>
      </c>
      <c r="BE316">
        <v>100</v>
      </c>
      <c r="BF316" t="s">
        <v>401</v>
      </c>
      <c r="BG316" t="s">
        <v>433</v>
      </c>
      <c r="BH316" t="s">
        <v>90</v>
      </c>
      <c r="BI316">
        <v>0</v>
      </c>
      <c r="BJ316">
        <v>26900</v>
      </c>
      <c r="BK316">
        <v>0</v>
      </c>
      <c r="BL316">
        <v>0</v>
      </c>
      <c r="BM316">
        <v>100</v>
      </c>
      <c r="BO316">
        <v>1</v>
      </c>
      <c r="BT316" t="s">
        <v>105</v>
      </c>
      <c r="BU316" t="s">
        <v>106</v>
      </c>
      <c r="BV316" t="s">
        <v>106</v>
      </c>
      <c r="BW316" t="s">
        <v>105</v>
      </c>
      <c r="BX316" t="s">
        <v>5101</v>
      </c>
      <c r="BY316" t="s">
        <v>2742</v>
      </c>
      <c r="BZ316" t="s">
        <v>91</v>
      </c>
      <c r="CA316" t="s">
        <v>91</v>
      </c>
      <c r="CB316" t="s">
        <v>275</v>
      </c>
      <c r="CD316" t="s">
        <v>469</v>
      </c>
    </row>
    <row r="317" spans="1:82">
      <c r="A317" t="s">
        <v>5102</v>
      </c>
      <c r="B317" t="s">
        <v>5103</v>
      </c>
      <c r="C317">
        <v>202006</v>
      </c>
      <c r="D317">
        <v>6178</v>
      </c>
      <c r="E317" t="s">
        <v>275</v>
      </c>
      <c r="F317" t="s">
        <v>5104</v>
      </c>
      <c r="G317" t="s">
        <v>5105</v>
      </c>
      <c r="H317" t="s">
        <v>5106</v>
      </c>
      <c r="I317" t="s">
        <v>2110</v>
      </c>
      <c r="J317">
        <v>1</v>
      </c>
      <c r="K317" t="s">
        <v>5107</v>
      </c>
      <c r="L317" t="s">
        <v>149</v>
      </c>
      <c r="M317" t="s">
        <v>94</v>
      </c>
      <c r="N317" t="s">
        <v>98</v>
      </c>
      <c r="P317" t="s">
        <v>1802</v>
      </c>
      <c r="Q317" t="s">
        <v>697</v>
      </c>
      <c r="R317" t="s">
        <v>90</v>
      </c>
      <c r="S317">
        <v>4</v>
      </c>
      <c r="T317" t="s">
        <v>849</v>
      </c>
      <c r="U317" t="s">
        <v>5108</v>
      </c>
      <c r="W317">
        <v>288000</v>
      </c>
      <c r="X317">
        <v>0</v>
      </c>
      <c r="Y317">
        <v>288000</v>
      </c>
      <c r="Z317">
        <v>0</v>
      </c>
      <c r="AA317">
        <v>164600</v>
      </c>
      <c r="AB317">
        <v>43900</v>
      </c>
      <c r="AC317">
        <v>49000</v>
      </c>
      <c r="AD317">
        <v>0</v>
      </c>
      <c r="AE317">
        <v>0</v>
      </c>
      <c r="AF317">
        <v>0</v>
      </c>
      <c r="AG317">
        <v>0</v>
      </c>
      <c r="AH317">
        <v>0</v>
      </c>
      <c r="AI317">
        <v>0</v>
      </c>
      <c r="AJ317">
        <v>30500</v>
      </c>
      <c r="AK317">
        <v>0</v>
      </c>
      <c r="AL317">
        <v>0</v>
      </c>
      <c r="AM317">
        <v>0</v>
      </c>
      <c r="AN317">
        <v>0</v>
      </c>
      <c r="AO317">
        <v>1</v>
      </c>
      <c r="AP317">
        <v>6223976859</v>
      </c>
      <c r="AQ317" t="s">
        <v>86</v>
      </c>
      <c r="AR317" t="s">
        <v>87</v>
      </c>
      <c r="AT317" t="s">
        <v>88</v>
      </c>
      <c r="AU317" t="s">
        <v>89</v>
      </c>
      <c r="AV317" t="s">
        <v>1577</v>
      </c>
      <c r="AZ317">
        <v>1</v>
      </c>
      <c r="BA317">
        <v>1</v>
      </c>
      <c r="BB317">
        <v>26900</v>
      </c>
      <c r="BC317">
        <v>26900</v>
      </c>
      <c r="BD317" s="1">
        <v>26900</v>
      </c>
      <c r="BE317">
        <v>100</v>
      </c>
      <c r="BF317" t="s">
        <v>418</v>
      </c>
      <c r="BG317" t="s">
        <v>435</v>
      </c>
      <c r="BH317" t="s">
        <v>90</v>
      </c>
      <c r="BI317">
        <v>0</v>
      </c>
      <c r="BJ317">
        <v>26900</v>
      </c>
      <c r="BK317">
        <v>0</v>
      </c>
      <c r="BL317">
        <v>0</v>
      </c>
      <c r="BM317">
        <v>100</v>
      </c>
      <c r="BO317">
        <v>1</v>
      </c>
      <c r="BT317" t="s">
        <v>105</v>
      </c>
      <c r="BU317" t="s">
        <v>106</v>
      </c>
      <c r="BV317" t="s">
        <v>106</v>
      </c>
      <c r="BW317" t="s">
        <v>105</v>
      </c>
      <c r="BX317" t="s">
        <v>5109</v>
      </c>
      <c r="BY317" t="s">
        <v>2605</v>
      </c>
      <c r="BZ317" t="s">
        <v>91</v>
      </c>
      <c r="CA317" t="s">
        <v>91</v>
      </c>
      <c r="CB317" t="s">
        <v>275</v>
      </c>
      <c r="CD317" t="s">
        <v>405</v>
      </c>
    </row>
    <row r="318" spans="1:82">
      <c r="A318" t="s">
        <v>5110</v>
      </c>
      <c r="B318" t="s">
        <v>5111</v>
      </c>
      <c r="C318">
        <v>202006</v>
      </c>
      <c r="D318">
        <v>6178</v>
      </c>
      <c r="E318" t="s">
        <v>275</v>
      </c>
      <c r="F318" t="s">
        <v>5112</v>
      </c>
      <c r="G318" t="s">
        <v>5113</v>
      </c>
      <c r="H318" t="s">
        <v>5114</v>
      </c>
      <c r="I318" t="s">
        <v>766</v>
      </c>
      <c r="J318">
        <v>1</v>
      </c>
      <c r="K318" t="s">
        <v>5115</v>
      </c>
      <c r="L318" t="s">
        <v>182</v>
      </c>
      <c r="M318" t="s">
        <v>151</v>
      </c>
      <c r="N318" t="s">
        <v>83</v>
      </c>
      <c r="P318" t="s">
        <v>408</v>
      </c>
      <c r="Q318" t="s">
        <v>447</v>
      </c>
      <c r="R318" t="s">
        <v>90</v>
      </c>
      <c r="S318">
        <v>4</v>
      </c>
      <c r="T318" t="s">
        <v>92</v>
      </c>
      <c r="U318" t="s">
        <v>5116</v>
      </c>
      <c r="W318">
        <v>433400</v>
      </c>
      <c r="X318">
        <v>0</v>
      </c>
      <c r="Y318">
        <v>411730</v>
      </c>
      <c r="Z318">
        <v>21670</v>
      </c>
      <c r="AA318">
        <v>158700</v>
      </c>
      <c r="AB318">
        <v>0</v>
      </c>
      <c r="AC318">
        <v>244200</v>
      </c>
      <c r="AD318">
        <v>0</v>
      </c>
      <c r="AE318">
        <v>0</v>
      </c>
      <c r="AF318">
        <v>0</v>
      </c>
      <c r="AG318">
        <v>0</v>
      </c>
      <c r="AH318">
        <v>0</v>
      </c>
      <c r="AI318">
        <v>0</v>
      </c>
      <c r="AJ318">
        <v>30500</v>
      </c>
      <c r="AK318">
        <v>0</v>
      </c>
      <c r="AL318">
        <v>0</v>
      </c>
      <c r="AM318">
        <v>0</v>
      </c>
      <c r="AN318">
        <v>0</v>
      </c>
      <c r="AO318">
        <v>1</v>
      </c>
      <c r="AP318">
        <v>6223980715</v>
      </c>
      <c r="AQ318" t="s">
        <v>86</v>
      </c>
      <c r="AR318" t="s">
        <v>87</v>
      </c>
      <c r="AT318" t="s">
        <v>88</v>
      </c>
      <c r="AU318" t="s">
        <v>89</v>
      </c>
      <c r="AV318" t="s">
        <v>1577</v>
      </c>
      <c r="AZ318">
        <v>1</v>
      </c>
      <c r="BA318">
        <v>1</v>
      </c>
      <c r="BB318">
        <v>26900</v>
      </c>
      <c r="BC318">
        <v>26900</v>
      </c>
      <c r="BD318" s="1">
        <v>26900</v>
      </c>
      <c r="BE318">
        <v>100</v>
      </c>
      <c r="BF318" t="s">
        <v>695</v>
      </c>
      <c r="BG318" t="s">
        <v>1182</v>
      </c>
      <c r="BH318" t="s">
        <v>90</v>
      </c>
      <c r="BI318">
        <v>0</v>
      </c>
      <c r="BJ318">
        <v>25555</v>
      </c>
      <c r="BK318">
        <v>1345</v>
      </c>
      <c r="BL318">
        <v>0</v>
      </c>
      <c r="BM318">
        <v>95</v>
      </c>
      <c r="BO318">
        <v>1</v>
      </c>
      <c r="BT318" t="s">
        <v>105</v>
      </c>
      <c r="BU318" t="s">
        <v>106</v>
      </c>
      <c r="BV318" t="s">
        <v>106</v>
      </c>
      <c r="BW318" t="s">
        <v>105</v>
      </c>
      <c r="BX318" t="s">
        <v>5117</v>
      </c>
      <c r="BY318" t="s">
        <v>2541</v>
      </c>
      <c r="BZ318" t="s">
        <v>91</v>
      </c>
      <c r="CA318" t="s">
        <v>91</v>
      </c>
      <c r="CB318" t="s">
        <v>275</v>
      </c>
      <c r="CD318" t="s">
        <v>404</v>
      </c>
    </row>
    <row r="319" spans="1:82">
      <c r="A319" t="s">
        <v>5118</v>
      </c>
      <c r="B319" t="s">
        <v>5119</v>
      </c>
      <c r="C319">
        <v>202006</v>
      </c>
      <c r="D319">
        <v>6178</v>
      </c>
      <c r="E319" t="s">
        <v>275</v>
      </c>
      <c r="F319" t="s">
        <v>5120</v>
      </c>
      <c r="G319" t="s">
        <v>5121</v>
      </c>
      <c r="H319" t="s">
        <v>5122</v>
      </c>
      <c r="I319" t="s">
        <v>2342</v>
      </c>
      <c r="J319">
        <v>2</v>
      </c>
      <c r="K319" t="s">
        <v>5123</v>
      </c>
      <c r="L319" t="s">
        <v>721</v>
      </c>
      <c r="M319" t="s">
        <v>94</v>
      </c>
      <c r="N319" t="s">
        <v>98</v>
      </c>
      <c r="P319" t="s">
        <v>434</v>
      </c>
      <c r="Q319" t="s">
        <v>681</v>
      </c>
      <c r="R319" t="s">
        <v>90</v>
      </c>
      <c r="S319">
        <v>4</v>
      </c>
      <c r="T319" t="s">
        <v>92</v>
      </c>
      <c r="U319" t="s">
        <v>2886</v>
      </c>
      <c r="W319">
        <v>384100</v>
      </c>
      <c r="X319">
        <v>0</v>
      </c>
      <c r="Y319">
        <v>384100</v>
      </c>
      <c r="Z319">
        <v>0</v>
      </c>
      <c r="AA319">
        <v>96800</v>
      </c>
      <c r="AB319">
        <v>0</v>
      </c>
      <c r="AC319">
        <v>256800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0</v>
      </c>
      <c r="AJ319">
        <v>30500</v>
      </c>
      <c r="AK319">
        <v>0</v>
      </c>
      <c r="AL319">
        <v>0</v>
      </c>
      <c r="AM319">
        <v>0</v>
      </c>
      <c r="AN319">
        <v>0</v>
      </c>
      <c r="AO319">
        <v>1</v>
      </c>
      <c r="AP319">
        <v>6229554541</v>
      </c>
      <c r="AQ319" t="s">
        <v>86</v>
      </c>
      <c r="AR319" t="s">
        <v>87</v>
      </c>
      <c r="AT319" t="s">
        <v>88</v>
      </c>
      <c r="AU319" t="s">
        <v>89</v>
      </c>
      <c r="AV319" t="s">
        <v>1577</v>
      </c>
      <c r="AZ319">
        <v>1</v>
      </c>
      <c r="BA319">
        <v>1</v>
      </c>
      <c r="BB319">
        <v>26900</v>
      </c>
      <c r="BC319">
        <v>26900</v>
      </c>
      <c r="BD319" s="1">
        <v>26900</v>
      </c>
      <c r="BE319">
        <v>100</v>
      </c>
      <c r="BF319" t="s">
        <v>2234</v>
      </c>
      <c r="BG319" t="s">
        <v>431</v>
      </c>
      <c r="BH319" t="s">
        <v>90</v>
      </c>
      <c r="BI319">
        <v>0</v>
      </c>
      <c r="BJ319">
        <v>26900</v>
      </c>
      <c r="BK319">
        <v>0</v>
      </c>
      <c r="BL319">
        <v>0</v>
      </c>
      <c r="BM319">
        <v>100</v>
      </c>
      <c r="BO319">
        <v>1</v>
      </c>
      <c r="BT319" t="s">
        <v>105</v>
      </c>
      <c r="BU319" t="s">
        <v>106</v>
      </c>
      <c r="BV319" t="s">
        <v>106</v>
      </c>
      <c r="BW319" t="s">
        <v>105</v>
      </c>
      <c r="BX319" t="s">
        <v>5124</v>
      </c>
      <c r="BY319" t="s">
        <v>2532</v>
      </c>
      <c r="BZ319" t="s">
        <v>91</v>
      </c>
      <c r="CA319" t="s">
        <v>91</v>
      </c>
      <c r="CB319" t="s">
        <v>275</v>
      </c>
      <c r="CD319" t="s">
        <v>1569</v>
      </c>
    </row>
    <row r="320" spans="1:82">
      <c r="A320" t="s">
        <v>5125</v>
      </c>
      <c r="B320" t="s">
        <v>5126</v>
      </c>
      <c r="C320">
        <v>202006</v>
      </c>
      <c r="D320">
        <v>6178</v>
      </c>
      <c r="E320" t="s">
        <v>275</v>
      </c>
      <c r="F320" t="s">
        <v>5127</v>
      </c>
      <c r="G320" t="s">
        <v>5128</v>
      </c>
      <c r="H320" t="s">
        <v>5129</v>
      </c>
      <c r="I320" t="s">
        <v>353</v>
      </c>
      <c r="J320">
        <v>2</v>
      </c>
      <c r="K320" t="s">
        <v>5130</v>
      </c>
      <c r="L320" t="s">
        <v>721</v>
      </c>
      <c r="M320" t="s">
        <v>94</v>
      </c>
      <c r="N320" t="s">
        <v>98</v>
      </c>
      <c r="P320" t="s">
        <v>1647</v>
      </c>
      <c r="Q320" t="s">
        <v>1381</v>
      </c>
      <c r="R320" t="s">
        <v>90</v>
      </c>
      <c r="S320">
        <v>4</v>
      </c>
      <c r="T320" t="s">
        <v>92</v>
      </c>
      <c r="U320" t="s">
        <v>2886</v>
      </c>
      <c r="W320">
        <v>384100</v>
      </c>
      <c r="X320">
        <v>0</v>
      </c>
      <c r="Y320">
        <v>384100</v>
      </c>
      <c r="Z320">
        <v>0</v>
      </c>
      <c r="AA320">
        <v>96800</v>
      </c>
      <c r="AB320">
        <v>0</v>
      </c>
      <c r="AC320">
        <v>256800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30500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6229549102</v>
      </c>
      <c r="AQ320" t="s">
        <v>86</v>
      </c>
      <c r="AR320" t="s">
        <v>87</v>
      </c>
      <c r="AT320" t="s">
        <v>88</v>
      </c>
      <c r="AU320" t="s">
        <v>89</v>
      </c>
      <c r="AV320" t="s">
        <v>1577</v>
      </c>
      <c r="AZ320">
        <v>1</v>
      </c>
      <c r="BA320">
        <v>1</v>
      </c>
      <c r="BB320">
        <v>26900</v>
      </c>
      <c r="BC320">
        <v>26900</v>
      </c>
      <c r="BD320" s="1">
        <v>26900</v>
      </c>
      <c r="BE320">
        <v>100</v>
      </c>
      <c r="BF320" t="s">
        <v>1382</v>
      </c>
      <c r="BG320" t="s">
        <v>536</v>
      </c>
      <c r="BH320" t="s">
        <v>90</v>
      </c>
      <c r="BI320">
        <v>0</v>
      </c>
      <c r="BJ320">
        <v>26900</v>
      </c>
      <c r="BK320">
        <v>0</v>
      </c>
      <c r="BL320">
        <v>0</v>
      </c>
      <c r="BM320">
        <v>100</v>
      </c>
      <c r="BO320">
        <v>1</v>
      </c>
      <c r="BT320" t="s">
        <v>105</v>
      </c>
      <c r="BU320" t="s">
        <v>106</v>
      </c>
      <c r="BV320" t="s">
        <v>106</v>
      </c>
      <c r="BW320" t="s">
        <v>105</v>
      </c>
      <c r="BX320" t="s">
        <v>5124</v>
      </c>
      <c r="BY320" t="s">
        <v>2532</v>
      </c>
      <c r="BZ320" t="s">
        <v>91</v>
      </c>
      <c r="CA320" t="s">
        <v>91</v>
      </c>
      <c r="CB320" t="s">
        <v>275</v>
      </c>
      <c r="CD320" t="s">
        <v>1380</v>
      </c>
    </row>
    <row r="321" spans="1:82">
      <c r="A321" t="s">
        <v>5131</v>
      </c>
      <c r="B321" t="s">
        <v>5132</v>
      </c>
      <c r="C321">
        <v>202006</v>
      </c>
      <c r="D321">
        <v>6178</v>
      </c>
      <c r="E321" t="s">
        <v>275</v>
      </c>
      <c r="F321" t="s">
        <v>5133</v>
      </c>
      <c r="G321" t="s">
        <v>5134</v>
      </c>
      <c r="H321" t="s">
        <v>5135</v>
      </c>
      <c r="I321" t="s">
        <v>591</v>
      </c>
      <c r="J321">
        <v>2</v>
      </c>
      <c r="K321" t="s">
        <v>5136</v>
      </c>
      <c r="L321" t="s">
        <v>721</v>
      </c>
      <c r="M321" t="s">
        <v>94</v>
      </c>
      <c r="N321" t="s">
        <v>98</v>
      </c>
      <c r="P321" t="s">
        <v>450</v>
      </c>
      <c r="Q321" t="s">
        <v>1385</v>
      </c>
      <c r="R321" t="s">
        <v>90</v>
      </c>
      <c r="S321">
        <v>4</v>
      </c>
      <c r="T321" t="s">
        <v>92</v>
      </c>
      <c r="U321" t="s">
        <v>2886</v>
      </c>
      <c r="W321">
        <v>384100</v>
      </c>
      <c r="X321">
        <v>0</v>
      </c>
      <c r="Y321">
        <v>384100</v>
      </c>
      <c r="Z321">
        <v>0</v>
      </c>
      <c r="AA321">
        <v>96800</v>
      </c>
      <c r="AB321">
        <v>0</v>
      </c>
      <c r="AC321">
        <v>256800</v>
      </c>
      <c r="AD321">
        <v>0</v>
      </c>
      <c r="AE321">
        <v>0</v>
      </c>
      <c r="AF321">
        <v>0</v>
      </c>
      <c r="AG321">
        <v>0</v>
      </c>
      <c r="AH321">
        <v>0</v>
      </c>
      <c r="AI321">
        <v>0</v>
      </c>
      <c r="AJ321">
        <v>30500</v>
      </c>
      <c r="AK321">
        <v>0</v>
      </c>
      <c r="AL321">
        <v>0</v>
      </c>
      <c r="AM321">
        <v>0</v>
      </c>
      <c r="AN321">
        <v>0</v>
      </c>
      <c r="AO321">
        <v>1</v>
      </c>
      <c r="AP321">
        <v>6229549436</v>
      </c>
      <c r="AQ321" t="s">
        <v>86</v>
      </c>
      <c r="AR321" t="s">
        <v>87</v>
      </c>
      <c r="AT321" t="s">
        <v>88</v>
      </c>
      <c r="AU321" t="s">
        <v>89</v>
      </c>
      <c r="AV321" t="s">
        <v>1577</v>
      </c>
      <c r="AZ321">
        <v>1</v>
      </c>
      <c r="BA321">
        <v>1</v>
      </c>
      <c r="BB321">
        <v>26900</v>
      </c>
      <c r="BC321">
        <v>26900</v>
      </c>
      <c r="BD321" s="1">
        <v>26900</v>
      </c>
      <c r="BE321">
        <v>100</v>
      </c>
      <c r="BF321" t="s">
        <v>2234</v>
      </c>
      <c r="BG321" t="s">
        <v>1973</v>
      </c>
      <c r="BH321" t="s">
        <v>90</v>
      </c>
      <c r="BI321">
        <v>0</v>
      </c>
      <c r="BJ321">
        <v>26900</v>
      </c>
      <c r="BK321">
        <v>0</v>
      </c>
      <c r="BL321">
        <v>0</v>
      </c>
      <c r="BM321">
        <v>100</v>
      </c>
      <c r="BO321">
        <v>1</v>
      </c>
      <c r="BT321" t="s">
        <v>105</v>
      </c>
      <c r="BU321" t="s">
        <v>106</v>
      </c>
      <c r="BV321" t="s">
        <v>106</v>
      </c>
      <c r="BW321" t="s">
        <v>105</v>
      </c>
      <c r="BX321" t="s">
        <v>5124</v>
      </c>
      <c r="BY321" t="s">
        <v>2532</v>
      </c>
      <c r="BZ321" t="s">
        <v>91</v>
      </c>
      <c r="CA321" t="s">
        <v>91</v>
      </c>
      <c r="CB321" t="s">
        <v>275</v>
      </c>
      <c r="CD321" t="s">
        <v>1569</v>
      </c>
    </row>
    <row r="322" spans="1:82">
      <c r="A322" t="s">
        <v>5137</v>
      </c>
      <c r="B322" t="s">
        <v>5138</v>
      </c>
      <c r="C322">
        <v>202006</v>
      </c>
      <c r="D322">
        <v>6178</v>
      </c>
      <c r="E322" t="s">
        <v>275</v>
      </c>
      <c r="F322" t="s">
        <v>5139</v>
      </c>
      <c r="G322" t="s">
        <v>5140</v>
      </c>
      <c r="H322" t="s">
        <v>2192</v>
      </c>
      <c r="I322" t="s">
        <v>947</v>
      </c>
      <c r="J322">
        <v>2</v>
      </c>
      <c r="K322" t="s">
        <v>5141</v>
      </c>
      <c r="L322" t="s">
        <v>283</v>
      </c>
      <c r="M322" t="s">
        <v>196</v>
      </c>
      <c r="N322" t="s">
        <v>83</v>
      </c>
      <c r="P322" t="s">
        <v>1654</v>
      </c>
      <c r="Q322" t="s">
        <v>2039</v>
      </c>
      <c r="R322" t="s">
        <v>90</v>
      </c>
      <c r="S322">
        <v>4</v>
      </c>
      <c r="T322" t="s">
        <v>782</v>
      </c>
      <c r="U322" t="s">
        <v>5142</v>
      </c>
      <c r="W322">
        <v>305480</v>
      </c>
      <c r="X322">
        <v>0</v>
      </c>
      <c r="Y322">
        <v>305480</v>
      </c>
      <c r="Z322">
        <v>0</v>
      </c>
      <c r="AA322">
        <v>143100</v>
      </c>
      <c r="AB322">
        <v>0</v>
      </c>
      <c r="AC322">
        <v>131880</v>
      </c>
      <c r="AD322">
        <v>0</v>
      </c>
      <c r="AE322">
        <v>0</v>
      </c>
      <c r="AF322">
        <v>0</v>
      </c>
      <c r="AG322">
        <v>0</v>
      </c>
      <c r="AH322">
        <v>0</v>
      </c>
      <c r="AI322">
        <v>0</v>
      </c>
      <c r="AJ322">
        <v>30500</v>
      </c>
      <c r="AK322">
        <v>0</v>
      </c>
      <c r="AL322">
        <v>0</v>
      </c>
      <c r="AM322">
        <v>0</v>
      </c>
      <c r="AN322">
        <v>0</v>
      </c>
      <c r="AO322">
        <v>1</v>
      </c>
      <c r="AP322">
        <v>6247682131</v>
      </c>
      <c r="AQ322" t="s">
        <v>86</v>
      </c>
      <c r="AR322" t="s">
        <v>87</v>
      </c>
      <c r="AT322" t="s">
        <v>88</v>
      </c>
      <c r="AU322" t="s">
        <v>89</v>
      </c>
      <c r="AV322" t="s">
        <v>1577</v>
      </c>
      <c r="AZ322">
        <v>1</v>
      </c>
      <c r="BA322">
        <v>1</v>
      </c>
      <c r="BB322">
        <v>26900</v>
      </c>
      <c r="BC322">
        <v>26900</v>
      </c>
      <c r="BD322" s="1">
        <v>26900</v>
      </c>
      <c r="BE322">
        <v>100</v>
      </c>
      <c r="BF322" t="s">
        <v>1534</v>
      </c>
      <c r="BG322" t="s">
        <v>980</v>
      </c>
      <c r="BH322" t="s">
        <v>90</v>
      </c>
      <c r="BI322">
        <v>0</v>
      </c>
      <c r="BJ322">
        <v>26900</v>
      </c>
      <c r="BK322">
        <v>0</v>
      </c>
      <c r="BL322">
        <v>0</v>
      </c>
      <c r="BM322">
        <v>100</v>
      </c>
      <c r="BO322">
        <v>1</v>
      </c>
      <c r="BT322" t="s">
        <v>105</v>
      </c>
      <c r="BU322" t="s">
        <v>106</v>
      </c>
      <c r="BV322" t="s">
        <v>106</v>
      </c>
      <c r="BW322" t="s">
        <v>105</v>
      </c>
      <c r="BX322" t="s">
        <v>5143</v>
      </c>
      <c r="BY322" t="s">
        <v>3779</v>
      </c>
      <c r="BZ322" t="s">
        <v>91</v>
      </c>
      <c r="CA322" t="s">
        <v>91</v>
      </c>
      <c r="CB322" t="s">
        <v>275</v>
      </c>
      <c r="CD322" t="s">
        <v>964</v>
      </c>
    </row>
    <row r="323" spans="1:82">
      <c r="A323" t="s">
        <v>5144</v>
      </c>
      <c r="B323" t="s">
        <v>5145</v>
      </c>
      <c r="C323">
        <v>202006</v>
      </c>
      <c r="D323">
        <v>6178</v>
      </c>
      <c r="E323" t="s">
        <v>275</v>
      </c>
      <c r="F323" t="s">
        <v>5146</v>
      </c>
      <c r="G323" t="s">
        <v>5147</v>
      </c>
      <c r="H323" t="s">
        <v>5148</v>
      </c>
      <c r="I323" t="s">
        <v>5149</v>
      </c>
      <c r="J323">
        <v>1</v>
      </c>
      <c r="K323" t="s">
        <v>5150</v>
      </c>
      <c r="L323" t="s">
        <v>149</v>
      </c>
      <c r="M323" t="s">
        <v>94</v>
      </c>
      <c r="N323" t="s">
        <v>98</v>
      </c>
      <c r="P323" t="s">
        <v>993</v>
      </c>
      <c r="Q323" t="s">
        <v>1005</v>
      </c>
      <c r="R323" t="s">
        <v>90</v>
      </c>
      <c r="S323">
        <v>4</v>
      </c>
      <c r="T323" t="s">
        <v>186</v>
      </c>
      <c r="U323" t="s">
        <v>5151</v>
      </c>
      <c r="W323">
        <v>619900</v>
      </c>
      <c r="X323">
        <v>0</v>
      </c>
      <c r="Y323">
        <v>619900</v>
      </c>
      <c r="Z323">
        <v>0</v>
      </c>
      <c r="AA323">
        <v>137200</v>
      </c>
      <c r="AB323">
        <v>56200</v>
      </c>
      <c r="AC323">
        <v>202000</v>
      </c>
      <c r="AD323">
        <v>0</v>
      </c>
      <c r="AE323">
        <v>194000</v>
      </c>
      <c r="AF323">
        <v>0</v>
      </c>
      <c r="AG323">
        <v>0</v>
      </c>
      <c r="AH323">
        <v>0</v>
      </c>
      <c r="AI323">
        <v>0</v>
      </c>
      <c r="AJ323">
        <v>30500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6248403804</v>
      </c>
      <c r="AQ323" t="s">
        <v>86</v>
      </c>
      <c r="AR323" t="s">
        <v>87</v>
      </c>
      <c r="AT323" t="s">
        <v>88</v>
      </c>
      <c r="AU323" t="s">
        <v>89</v>
      </c>
      <c r="AV323" t="s">
        <v>1577</v>
      </c>
      <c r="AZ323">
        <v>1</v>
      </c>
      <c r="BA323">
        <v>1</v>
      </c>
      <c r="BB323">
        <v>26900</v>
      </c>
      <c r="BC323">
        <v>26900</v>
      </c>
      <c r="BD323" s="1">
        <v>26900</v>
      </c>
      <c r="BE323">
        <v>100</v>
      </c>
      <c r="BF323" t="s">
        <v>2039</v>
      </c>
      <c r="BG323" t="s">
        <v>2018</v>
      </c>
      <c r="BH323" t="s">
        <v>90</v>
      </c>
      <c r="BI323">
        <v>0</v>
      </c>
      <c r="BJ323">
        <v>26900</v>
      </c>
      <c r="BK323">
        <v>0</v>
      </c>
      <c r="BL323">
        <v>0</v>
      </c>
      <c r="BM323">
        <v>100</v>
      </c>
      <c r="BO323">
        <v>1</v>
      </c>
      <c r="BT323" t="s">
        <v>105</v>
      </c>
      <c r="BU323" t="s">
        <v>106</v>
      </c>
      <c r="BV323" t="s">
        <v>106</v>
      </c>
      <c r="BW323" t="s">
        <v>105</v>
      </c>
      <c r="BX323" t="s">
        <v>5152</v>
      </c>
      <c r="BY323" t="s">
        <v>2541</v>
      </c>
      <c r="BZ323" t="s">
        <v>91</v>
      </c>
      <c r="CA323" t="s">
        <v>91</v>
      </c>
      <c r="CB323" t="s">
        <v>275</v>
      </c>
      <c r="CD323" t="s">
        <v>2505</v>
      </c>
    </row>
    <row r="324" spans="1:82">
      <c r="A324" t="s">
        <v>5153</v>
      </c>
      <c r="B324" t="s">
        <v>5154</v>
      </c>
      <c r="C324">
        <v>202006</v>
      </c>
      <c r="D324">
        <v>6178</v>
      </c>
      <c r="E324" t="s">
        <v>275</v>
      </c>
      <c r="F324" t="s">
        <v>5155</v>
      </c>
      <c r="G324" t="s">
        <v>5156</v>
      </c>
      <c r="H324" t="s">
        <v>5157</v>
      </c>
      <c r="I324" t="s">
        <v>5158</v>
      </c>
      <c r="J324">
        <v>2</v>
      </c>
      <c r="K324" t="s">
        <v>5159</v>
      </c>
      <c r="L324" t="s">
        <v>672</v>
      </c>
      <c r="M324" t="s">
        <v>94</v>
      </c>
      <c r="N324" t="s">
        <v>98</v>
      </c>
      <c r="P324" t="s">
        <v>1197</v>
      </c>
      <c r="Q324" t="s">
        <v>2379</v>
      </c>
      <c r="R324" t="s">
        <v>90</v>
      </c>
      <c r="S324">
        <v>4</v>
      </c>
      <c r="T324" t="s">
        <v>92</v>
      </c>
      <c r="U324" t="s">
        <v>5160</v>
      </c>
      <c r="W324">
        <v>377700</v>
      </c>
      <c r="X324">
        <v>0</v>
      </c>
      <c r="Y324">
        <v>377700</v>
      </c>
      <c r="Z324">
        <v>0</v>
      </c>
      <c r="AA324">
        <v>207600</v>
      </c>
      <c r="AB324">
        <v>76700</v>
      </c>
      <c r="AC324">
        <v>0</v>
      </c>
      <c r="AD324">
        <v>0</v>
      </c>
      <c r="AE324">
        <v>62900</v>
      </c>
      <c r="AF324">
        <v>0</v>
      </c>
      <c r="AG324">
        <v>0</v>
      </c>
      <c r="AH324">
        <v>0</v>
      </c>
      <c r="AI324">
        <v>0</v>
      </c>
      <c r="AJ324">
        <v>30500</v>
      </c>
      <c r="AK324">
        <v>0</v>
      </c>
      <c r="AL324">
        <v>0</v>
      </c>
      <c r="AM324">
        <v>0</v>
      </c>
      <c r="AN324">
        <v>0</v>
      </c>
      <c r="AO324">
        <v>1</v>
      </c>
      <c r="AP324">
        <v>6268648122</v>
      </c>
      <c r="AQ324" t="s">
        <v>86</v>
      </c>
      <c r="AR324" t="s">
        <v>87</v>
      </c>
      <c r="AT324" t="s">
        <v>88</v>
      </c>
      <c r="AU324" t="s">
        <v>89</v>
      </c>
      <c r="AV324" t="s">
        <v>1577</v>
      </c>
      <c r="AZ324">
        <v>1</v>
      </c>
      <c r="BA324">
        <v>1</v>
      </c>
      <c r="BB324">
        <v>26900</v>
      </c>
      <c r="BC324">
        <v>26900</v>
      </c>
      <c r="BD324" s="1">
        <v>26900</v>
      </c>
      <c r="BE324">
        <v>100</v>
      </c>
      <c r="BF324" t="s">
        <v>532</v>
      </c>
      <c r="BG324" t="s">
        <v>1681</v>
      </c>
      <c r="BH324" t="s">
        <v>90</v>
      </c>
      <c r="BI324">
        <v>0</v>
      </c>
      <c r="BJ324">
        <v>26900</v>
      </c>
      <c r="BK324">
        <v>0</v>
      </c>
      <c r="BL324">
        <v>0</v>
      </c>
      <c r="BM324">
        <v>100</v>
      </c>
      <c r="BO324">
        <v>1</v>
      </c>
      <c r="BT324" t="s">
        <v>105</v>
      </c>
      <c r="BU324" t="s">
        <v>106</v>
      </c>
      <c r="BV324" t="s">
        <v>106</v>
      </c>
      <c r="BW324" t="s">
        <v>105</v>
      </c>
      <c r="BX324" t="s">
        <v>5161</v>
      </c>
      <c r="BY324" t="s">
        <v>2541</v>
      </c>
      <c r="BZ324" t="s">
        <v>91</v>
      </c>
      <c r="CA324" t="s">
        <v>91</v>
      </c>
      <c r="CB324" t="s">
        <v>275</v>
      </c>
      <c r="CD324" t="s">
        <v>1679</v>
      </c>
    </row>
    <row r="325" spans="1:82">
      <c r="A325" t="s">
        <v>5162</v>
      </c>
      <c r="B325" t="s">
        <v>5163</v>
      </c>
      <c r="C325">
        <v>202006</v>
      </c>
      <c r="D325">
        <v>6178</v>
      </c>
      <c r="E325" t="s">
        <v>275</v>
      </c>
      <c r="F325" t="s">
        <v>5164</v>
      </c>
      <c r="G325" t="s">
        <v>5165</v>
      </c>
      <c r="H325" t="s">
        <v>1025</v>
      </c>
      <c r="I325" t="s">
        <v>1026</v>
      </c>
      <c r="J325">
        <v>1</v>
      </c>
      <c r="K325" t="s">
        <v>1027</v>
      </c>
      <c r="L325" t="s">
        <v>185</v>
      </c>
      <c r="M325" t="s">
        <v>94</v>
      </c>
      <c r="N325" t="s">
        <v>98</v>
      </c>
      <c r="P325" t="s">
        <v>214</v>
      </c>
      <c r="Q325" t="s">
        <v>239</v>
      </c>
      <c r="R325" t="s">
        <v>90</v>
      </c>
      <c r="S325">
        <v>4</v>
      </c>
      <c r="T325" t="s">
        <v>92</v>
      </c>
      <c r="U325" t="s">
        <v>5166</v>
      </c>
      <c r="W325">
        <v>321750</v>
      </c>
      <c r="X325">
        <v>0</v>
      </c>
      <c r="Y325">
        <v>321750</v>
      </c>
      <c r="Z325">
        <v>0</v>
      </c>
      <c r="AA325">
        <v>137200</v>
      </c>
      <c r="AB325">
        <v>32800</v>
      </c>
      <c r="AC325">
        <v>121250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30500</v>
      </c>
      <c r="AK325">
        <v>0</v>
      </c>
      <c r="AL325">
        <v>0</v>
      </c>
      <c r="AM325">
        <v>0</v>
      </c>
      <c r="AN325">
        <v>0</v>
      </c>
      <c r="AO325">
        <v>1</v>
      </c>
      <c r="AP325">
        <v>6278752861</v>
      </c>
      <c r="AQ325" t="s">
        <v>86</v>
      </c>
      <c r="AR325" t="s">
        <v>87</v>
      </c>
      <c r="AT325" t="s">
        <v>88</v>
      </c>
      <c r="AU325" t="s">
        <v>89</v>
      </c>
      <c r="AV325" t="s">
        <v>1577</v>
      </c>
      <c r="AZ325">
        <v>1</v>
      </c>
      <c r="BA325">
        <v>1</v>
      </c>
      <c r="BB325">
        <v>26900</v>
      </c>
      <c r="BC325">
        <v>26900</v>
      </c>
      <c r="BD325" s="1">
        <v>26900</v>
      </c>
      <c r="BE325">
        <v>100</v>
      </c>
      <c r="BF325" t="s">
        <v>241</v>
      </c>
      <c r="BG325" t="s">
        <v>1537</v>
      </c>
      <c r="BH325" t="s">
        <v>90</v>
      </c>
      <c r="BI325">
        <v>0</v>
      </c>
      <c r="BJ325">
        <v>26900</v>
      </c>
      <c r="BK325">
        <v>0</v>
      </c>
      <c r="BL325">
        <v>0</v>
      </c>
      <c r="BM325">
        <v>100</v>
      </c>
      <c r="BO325">
        <v>1</v>
      </c>
      <c r="BT325" t="s">
        <v>105</v>
      </c>
      <c r="BU325" t="s">
        <v>106</v>
      </c>
      <c r="BV325" t="s">
        <v>106</v>
      </c>
      <c r="BW325" t="s">
        <v>105</v>
      </c>
      <c r="BX325" t="s">
        <v>5167</v>
      </c>
      <c r="BY325" t="s">
        <v>2742</v>
      </c>
      <c r="BZ325" t="s">
        <v>91</v>
      </c>
      <c r="CA325" t="s">
        <v>91</v>
      </c>
      <c r="CB325" t="s">
        <v>275</v>
      </c>
      <c r="CD325" t="s">
        <v>1915</v>
      </c>
    </row>
    <row r="326" spans="1:82">
      <c r="A326" t="s">
        <v>5168</v>
      </c>
      <c r="B326" t="s">
        <v>5169</v>
      </c>
      <c r="C326">
        <v>202006</v>
      </c>
      <c r="D326">
        <v>6178</v>
      </c>
      <c r="E326" t="s">
        <v>275</v>
      </c>
      <c r="F326" t="s">
        <v>5170</v>
      </c>
      <c r="G326" t="s">
        <v>5171</v>
      </c>
      <c r="H326" t="s">
        <v>2012</v>
      </c>
      <c r="I326" t="s">
        <v>138</v>
      </c>
      <c r="J326">
        <v>2</v>
      </c>
      <c r="K326" t="s">
        <v>5172</v>
      </c>
      <c r="L326" t="s">
        <v>182</v>
      </c>
      <c r="M326" t="s">
        <v>109</v>
      </c>
      <c r="N326" t="s">
        <v>83</v>
      </c>
      <c r="P326" t="s">
        <v>244</v>
      </c>
      <c r="Q326" t="s">
        <v>333</v>
      </c>
      <c r="R326" t="s">
        <v>90</v>
      </c>
      <c r="S326">
        <v>4</v>
      </c>
      <c r="T326" t="s">
        <v>104</v>
      </c>
      <c r="U326" t="s">
        <v>3059</v>
      </c>
      <c r="W326">
        <v>424340</v>
      </c>
      <c r="X326">
        <v>0</v>
      </c>
      <c r="Y326">
        <v>424340</v>
      </c>
      <c r="Z326">
        <v>0</v>
      </c>
      <c r="AA326">
        <v>75300</v>
      </c>
      <c r="AB326">
        <v>0</v>
      </c>
      <c r="AC326">
        <v>318540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30500</v>
      </c>
      <c r="AK326">
        <v>0</v>
      </c>
      <c r="AL326">
        <v>0</v>
      </c>
      <c r="AM326">
        <v>0</v>
      </c>
      <c r="AN326">
        <v>0</v>
      </c>
      <c r="AO326">
        <v>1</v>
      </c>
      <c r="AP326">
        <v>6278774533</v>
      </c>
      <c r="AQ326" t="s">
        <v>86</v>
      </c>
      <c r="AR326" t="s">
        <v>87</v>
      </c>
      <c r="AT326" t="s">
        <v>88</v>
      </c>
      <c r="AU326" t="s">
        <v>89</v>
      </c>
      <c r="AV326" t="s">
        <v>1577</v>
      </c>
      <c r="AZ326">
        <v>1</v>
      </c>
      <c r="BA326">
        <v>1</v>
      </c>
      <c r="BB326">
        <v>26900</v>
      </c>
      <c r="BC326">
        <v>26900</v>
      </c>
      <c r="BD326" s="1">
        <v>26900</v>
      </c>
      <c r="BE326">
        <v>100</v>
      </c>
      <c r="BF326" t="s">
        <v>221</v>
      </c>
      <c r="BG326" t="s">
        <v>1558</v>
      </c>
      <c r="BH326" t="s">
        <v>90</v>
      </c>
      <c r="BI326">
        <v>0</v>
      </c>
      <c r="BJ326">
        <v>26900</v>
      </c>
      <c r="BK326">
        <v>0</v>
      </c>
      <c r="BL326">
        <v>0</v>
      </c>
      <c r="BM326">
        <v>100</v>
      </c>
      <c r="BO326">
        <v>1</v>
      </c>
      <c r="BT326" t="s">
        <v>105</v>
      </c>
      <c r="BU326" t="s">
        <v>106</v>
      </c>
      <c r="BV326" t="s">
        <v>106</v>
      </c>
      <c r="BW326" t="s">
        <v>105</v>
      </c>
      <c r="BX326" t="s">
        <v>3060</v>
      </c>
      <c r="BY326" t="s">
        <v>2532</v>
      </c>
      <c r="BZ326" t="s">
        <v>91</v>
      </c>
      <c r="CA326" t="s">
        <v>91</v>
      </c>
      <c r="CB326" t="s">
        <v>275</v>
      </c>
      <c r="CD326" t="s">
        <v>1939</v>
      </c>
    </row>
    <row r="327" spans="1:82">
      <c r="A327" t="s">
        <v>5173</v>
      </c>
      <c r="B327" t="s">
        <v>5174</v>
      </c>
      <c r="C327">
        <v>202006</v>
      </c>
      <c r="D327">
        <v>6178</v>
      </c>
      <c r="E327" t="s">
        <v>275</v>
      </c>
      <c r="F327" t="s">
        <v>5175</v>
      </c>
      <c r="G327" t="s">
        <v>5176</v>
      </c>
      <c r="H327" t="s">
        <v>2182</v>
      </c>
      <c r="I327" t="s">
        <v>5177</v>
      </c>
      <c r="J327">
        <v>2</v>
      </c>
      <c r="K327" t="s">
        <v>5178</v>
      </c>
      <c r="L327" t="s">
        <v>275</v>
      </c>
      <c r="M327" t="s">
        <v>276</v>
      </c>
      <c r="N327" t="s">
        <v>98</v>
      </c>
      <c r="P327" t="s">
        <v>227</v>
      </c>
      <c r="Q327" t="s">
        <v>216</v>
      </c>
      <c r="R327" t="s">
        <v>90</v>
      </c>
      <c r="S327">
        <v>4</v>
      </c>
      <c r="T327" t="s">
        <v>294</v>
      </c>
      <c r="U327" t="s">
        <v>5179</v>
      </c>
      <c r="W327">
        <v>416394</v>
      </c>
      <c r="X327">
        <v>0</v>
      </c>
      <c r="Y327">
        <v>333115.2</v>
      </c>
      <c r="Z327">
        <v>83278.8</v>
      </c>
      <c r="AA327">
        <v>204300</v>
      </c>
      <c r="AB327">
        <v>69200</v>
      </c>
      <c r="AC327">
        <v>112394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30500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6280680124</v>
      </c>
      <c r="AQ327" t="s">
        <v>86</v>
      </c>
      <c r="AR327" t="s">
        <v>87</v>
      </c>
      <c r="AT327" t="s">
        <v>88</v>
      </c>
      <c r="AU327" t="s">
        <v>89</v>
      </c>
      <c r="AV327" t="s">
        <v>1577</v>
      </c>
      <c r="AZ327">
        <v>1</v>
      </c>
      <c r="BA327">
        <v>1</v>
      </c>
      <c r="BB327">
        <v>26900</v>
      </c>
      <c r="BC327">
        <v>26900</v>
      </c>
      <c r="BD327" s="1">
        <v>26900</v>
      </c>
      <c r="BE327">
        <v>100</v>
      </c>
      <c r="BF327" t="s">
        <v>2026</v>
      </c>
      <c r="BG327" t="s">
        <v>251</v>
      </c>
      <c r="BH327" t="s">
        <v>90</v>
      </c>
      <c r="BI327">
        <v>0</v>
      </c>
      <c r="BJ327">
        <v>21520</v>
      </c>
      <c r="BK327">
        <v>5380</v>
      </c>
      <c r="BL327">
        <v>0</v>
      </c>
      <c r="BM327">
        <v>80</v>
      </c>
      <c r="BO327">
        <v>1</v>
      </c>
      <c r="BT327" t="s">
        <v>105</v>
      </c>
      <c r="BU327" t="s">
        <v>106</v>
      </c>
      <c r="BV327" t="s">
        <v>106</v>
      </c>
      <c r="BW327" t="s">
        <v>105</v>
      </c>
      <c r="BX327" t="s">
        <v>5180</v>
      </c>
      <c r="BY327" t="s">
        <v>2541</v>
      </c>
      <c r="BZ327" t="s">
        <v>91</v>
      </c>
      <c r="CA327" t="s">
        <v>91</v>
      </c>
      <c r="CB327" t="s">
        <v>275</v>
      </c>
      <c r="CD327" t="s">
        <v>2024</v>
      </c>
    </row>
    <row r="328" spans="1:82">
      <c r="A328" t="s">
        <v>5181</v>
      </c>
      <c r="B328" t="s">
        <v>5182</v>
      </c>
      <c r="C328">
        <v>202006</v>
      </c>
      <c r="D328">
        <v>6178</v>
      </c>
      <c r="E328" t="s">
        <v>275</v>
      </c>
      <c r="F328" t="s">
        <v>5183</v>
      </c>
      <c r="G328" t="s">
        <v>5184</v>
      </c>
      <c r="H328" t="s">
        <v>659</v>
      </c>
      <c r="I328" t="s">
        <v>2005</v>
      </c>
      <c r="J328">
        <v>2</v>
      </c>
      <c r="K328" t="s">
        <v>5185</v>
      </c>
      <c r="L328" t="s">
        <v>182</v>
      </c>
      <c r="M328" t="s">
        <v>303</v>
      </c>
      <c r="N328" t="s">
        <v>83</v>
      </c>
      <c r="P328" t="s">
        <v>1674</v>
      </c>
      <c r="Q328" t="s">
        <v>1242</v>
      </c>
      <c r="R328" t="s">
        <v>90</v>
      </c>
      <c r="S328">
        <v>4</v>
      </c>
      <c r="T328" t="s">
        <v>92</v>
      </c>
      <c r="U328" t="s">
        <v>5186</v>
      </c>
      <c r="W328">
        <v>655100</v>
      </c>
      <c r="X328">
        <v>0</v>
      </c>
      <c r="Y328">
        <v>622345</v>
      </c>
      <c r="Z328">
        <v>32755</v>
      </c>
      <c r="AA328">
        <v>180200</v>
      </c>
      <c r="AB328">
        <v>56200</v>
      </c>
      <c r="AC328">
        <v>245900</v>
      </c>
      <c r="AD328">
        <v>0</v>
      </c>
      <c r="AE328">
        <v>142300</v>
      </c>
      <c r="AF328">
        <v>0</v>
      </c>
      <c r="AG328">
        <v>0</v>
      </c>
      <c r="AH328">
        <v>0</v>
      </c>
      <c r="AI328">
        <v>0</v>
      </c>
      <c r="AJ328">
        <v>30500</v>
      </c>
      <c r="AK328">
        <v>0</v>
      </c>
      <c r="AL328">
        <v>0</v>
      </c>
      <c r="AM328">
        <v>0</v>
      </c>
      <c r="AN328">
        <v>0</v>
      </c>
      <c r="AO328">
        <v>1</v>
      </c>
      <c r="AP328">
        <v>6295716560</v>
      </c>
      <c r="AQ328" t="s">
        <v>86</v>
      </c>
      <c r="AR328" t="s">
        <v>87</v>
      </c>
      <c r="AT328" t="s">
        <v>88</v>
      </c>
      <c r="AU328" t="s">
        <v>89</v>
      </c>
      <c r="AV328" t="s">
        <v>1577</v>
      </c>
      <c r="AZ328">
        <v>1</v>
      </c>
      <c r="BA328">
        <v>1</v>
      </c>
      <c r="BB328">
        <v>26900</v>
      </c>
      <c r="BC328">
        <v>26900</v>
      </c>
      <c r="BD328" s="1">
        <v>26900</v>
      </c>
      <c r="BE328">
        <v>100</v>
      </c>
      <c r="BF328" t="s">
        <v>1975</v>
      </c>
      <c r="BG328" t="s">
        <v>1667</v>
      </c>
      <c r="BH328" t="s">
        <v>90</v>
      </c>
      <c r="BI328">
        <v>0</v>
      </c>
      <c r="BJ328">
        <v>25555</v>
      </c>
      <c r="BK328">
        <v>1345</v>
      </c>
      <c r="BL328">
        <v>0</v>
      </c>
      <c r="BM328">
        <v>95</v>
      </c>
      <c r="BO328">
        <v>1</v>
      </c>
      <c r="BT328" t="s">
        <v>105</v>
      </c>
      <c r="BU328" t="s">
        <v>106</v>
      </c>
      <c r="BV328" t="s">
        <v>106</v>
      </c>
      <c r="BW328" t="s">
        <v>105</v>
      </c>
      <c r="BX328" t="s">
        <v>5187</v>
      </c>
      <c r="BY328" t="s">
        <v>2605</v>
      </c>
      <c r="BZ328" t="s">
        <v>91</v>
      </c>
      <c r="CA328" t="s">
        <v>91</v>
      </c>
      <c r="CB328" t="s">
        <v>275</v>
      </c>
      <c r="CD328" t="s">
        <v>1203</v>
      </c>
    </row>
    <row r="329" spans="1:82">
      <c r="A329" t="s">
        <v>5188</v>
      </c>
      <c r="B329" t="s">
        <v>5189</v>
      </c>
      <c r="C329">
        <v>202006</v>
      </c>
      <c r="D329">
        <v>6178</v>
      </c>
      <c r="E329" t="s">
        <v>275</v>
      </c>
      <c r="F329" t="s">
        <v>5190</v>
      </c>
      <c r="G329" t="s">
        <v>5191</v>
      </c>
      <c r="H329" t="s">
        <v>5192</v>
      </c>
      <c r="I329" t="s">
        <v>369</v>
      </c>
      <c r="J329">
        <v>2</v>
      </c>
      <c r="K329" t="s">
        <v>5193</v>
      </c>
      <c r="L329" t="s">
        <v>721</v>
      </c>
      <c r="M329" t="s">
        <v>94</v>
      </c>
      <c r="N329" t="s">
        <v>98</v>
      </c>
      <c r="P329" t="s">
        <v>347</v>
      </c>
      <c r="Q329" t="s">
        <v>1638</v>
      </c>
      <c r="R329" t="s">
        <v>84</v>
      </c>
      <c r="S329">
        <v>1</v>
      </c>
      <c r="T329" t="s">
        <v>92</v>
      </c>
      <c r="U329" t="s">
        <v>5194</v>
      </c>
      <c r="W329">
        <v>1888699</v>
      </c>
      <c r="X329">
        <v>0</v>
      </c>
      <c r="Y329">
        <v>1888699</v>
      </c>
      <c r="Z329">
        <v>0</v>
      </c>
      <c r="AA329">
        <v>180200</v>
      </c>
      <c r="AB329">
        <v>32800</v>
      </c>
      <c r="AC329">
        <v>581675</v>
      </c>
      <c r="AD329">
        <v>0</v>
      </c>
      <c r="AE329">
        <v>0</v>
      </c>
      <c r="AF329">
        <v>19824</v>
      </c>
      <c r="AG329">
        <v>0</v>
      </c>
      <c r="AH329">
        <v>0</v>
      </c>
      <c r="AI329">
        <v>0</v>
      </c>
      <c r="AJ329">
        <v>30500</v>
      </c>
      <c r="AK329">
        <v>1043700</v>
      </c>
      <c r="AL329">
        <v>0</v>
      </c>
      <c r="AM329">
        <v>0</v>
      </c>
      <c r="AN329">
        <v>0</v>
      </c>
      <c r="AO329">
        <v>3</v>
      </c>
      <c r="AP329">
        <v>6310273275</v>
      </c>
      <c r="AQ329" t="s">
        <v>86</v>
      </c>
      <c r="AR329" t="s">
        <v>87</v>
      </c>
      <c r="AT329" t="s">
        <v>88</v>
      </c>
      <c r="AU329" t="s">
        <v>89</v>
      </c>
      <c r="AV329" t="s">
        <v>1577</v>
      </c>
      <c r="AZ329">
        <v>1</v>
      </c>
      <c r="BA329">
        <v>1</v>
      </c>
      <c r="BB329">
        <v>26900</v>
      </c>
      <c r="BC329">
        <v>26900</v>
      </c>
      <c r="BD329" s="1">
        <v>26900</v>
      </c>
      <c r="BE329">
        <v>100</v>
      </c>
      <c r="BF329" t="s">
        <v>1330</v>
      </c>
      <c r="BG329" t="s">
        <v>1665</v>
      </c>
      <c r="BH329" t="s">
        <v>90</v>
      </c>
      <c r="BI329">
        <v>0</v>
      </c>
      <c r="BJ329">
        <v>26900</v>
      </c>
      <c r="BK329">
        <v>0</v>
      </c>
      <c r="BL329">
        <v>0</v>
      </c>
      <c r="BM329">
        <v>100</v>
      </c>
      <c r="BO329">
        <v>1</v>
      </c>
      <c r="BT329" t="s">
        <v>2518</v>
      </c>
      <c r="BU329" t="s">
        <v>2519</v>
      </c>
      <c r="BV329" t="s">
        <v>2519</v>
      </c>
      <c r="BW329" t="s">
        <v>2518</v>
      </c>
      <c r="BX329" t="s">
        <v>5195</v>
      </c>
      <c r="BY329" t="s">
        <v>2565</v>
      </c>
      <c r="BZ329" t="s">
        <v>91</v>
      </c>
      <c r="CA329" t="s">
        <v>91</v>
      </c>
      <c r="CB329" t="s">
        <v>275</v>
      </c>
      <c r="CD329" t="s">
        <v>722</v>
      </c>
    </row>
    <row r="330" spans="1:82">
      <c r="A330" t="s">
        <v>5196</v>
      </c>
      <c r="B330" t="s">
        <v>5197</v>
      </c>
      <c r="C330">
        <v>202006</v>
      </c>
      <c r="D330">
        <v>6178</v>
      </c>
      <c r="E330" t="s">
        <v>275</v>
      </c>
      <c r="F330" t="s">
        <v>5198</v>
      </c>
      <c r="G330" t="s">
        <v>5199</v>
      </c>
      <c r="H330" t="s">
        <v>2269</v>
      </c>
      <c r="I330" t="s">
        <v>1819</v>
      </c>
      <c r="J330">
        <v>1</v>
      </c>
      <c r="K330" t="s">
        <v>5200</v>
      </c>
      <c r="L330" t="s">
        <v>149</v>
      </c>
      <c r="M330" t="s">
        <v>94</v>
      </c>
      <c r="N330" t="s">
        <v>98</v>
      </c>
      <c r="P330" t="s">
        <v>2344</v>
      </c>
      <c r="Q330" t="s">
        <v>2413</v>
      </c>
      <c r="R330" t="s">
        <v>90</v>
      </c>
      <c r="S330">
        <v>4</v>
      </c>
      <c r="T330" t="s">
        <v>92</v>
      </c>
      <c r="U330" t="s">
        <v>5201</v>
      </c>
      <c r="W330">
        <v>613800</v>
      </c>
      <c r="X330">
        <v>0</v>
      </c>
      <c r="Y330">
        <v>613800</v>
      </c>
      <c r="Z330">
        <v>0</v>
      </c>
      <c r="AA330">
        <v>164600</v>
      </c>
      <c r="AB330">
        <v>89000</v>
      </c>
      <c r="AC330">
        <v>212800</v>
      </c>
      <c r="AD330">
        <v>0</v>
      </c>
      <c r="AE330">
        <v>116900</v>
      </c>
      <c r="AF330">
        <v>0</v>
      </c>
      <c r="AG330">
        <v>0</v>
      </c>
      <c r="AH330">
        <v>0</v>
      </c>
      <c r="AI330">
        <v>0</v>
      </c>
      <c r="AJ330">
        <v>30500</v>
      </c>
      <c r="AK330">
        <v>0</v>
      </c>
      <c r="AL330">
        <v>0</v>
      </c>
      <c r="AM330">
        <v>0</v>
      </c>
      <c r="AN330">
        <v>0</v>
      </c>
      <c r="AO330">
        <v>1</v>
      </c>
      <c r="AP330">
        <v>6319138148</v>
      </c>
      <c r="AQ330" t="s">
        <v>86</v>
      </c>
      <c r="AR330" t="s">
        <v>87</v>
      </c>
      <c r="AT330" t="s">
        <v>88</v>
      </c>
      <c r="AU330" t="s">
        <v>89</v>
      </c>
      <c r="AV330" t="s">
        <v>1577</v>
      </c>
      <c r="AZ330">
        <v>1</v>
      </c>
      <c r="BA330">
        <v>1</v>
      </c>
      <c r="BB330">
        <v>26900</v>
      </c>
      <c r="BC330">
        <v>26900</v>
      </c>
      <c r="BD330" s="1">
        <v>26900</v>
      </c>
      <c r="BE330">
        <v>100</v>
      </c>
      <c r="BF330" t="s">
        <v>1343</v>
      </c>
      <c r="BG330" t="s">
        <v>5202</v>
      </c>
      <c r="BH330" t="s">
        <v>90</v>
      </c>
      <c r="BI330">
        <v>0</v>
      </c>
      <c r="BJ330">
        <v>26900</v>
      </c>
      <c r="BK330">
        <v>0</v>
      </c>
      <c r="BL330">
        <v>0</v>
      </c>
      <c r="BM330">
        <v>100</v>
      </c>
      <c r="BO330">
        <v>1</v>
      </c>
      <c r="BT330" t="s">
        <v>105</v>
      </c>
      <c r="BU330" t="s">
        <v>106</v>
      </c>
      <c r="BV330" t="s">
        <v>106</v>
      </c>
      <c r="BW330" t="s">
        <v>105</v>
      </c>
      <c r="BX330" t="s">
        <v>5203</v>
      </c>
      <c r="BY330" t="s">
        <v>2605</v>
      </c>
      <c r="BZ330" t="s">
        <v>91</v>
      </c>
      <c r="CA330" t="s">
        <v>91</v>
      </c>
      <c r="CB330" t="s">
        <v>275</v>
      </c>
      <c r="CD330" t="s">
        <v>2494</v>
      </c>
    </row>
    <row r="331" spans="1:82">
      <c r="A331" t="s">
        <v>5204</v>
      </c>
      <c r="B331" t="s">
        <v>5205</v>
      </c>
      <c r="C331">
        <v>202006</v>
      </c>
      <c r="D331">
        <v>6178</v>
      </c>
      <c r="E331" t="s">
        <v>275</v>
      </c>
      <c r="F331" t="s">
        <v>5206</v>
      </c>
      <c r="G331" t="s">
        <v>5207</v>
      </c>
      <c r="H331" t="s">
        <v>5208</v>
      </c>
      <c r="I331" t="s">
        <v>5209</v>
      </c>
      <c r="J331">
        <v>1</v>
      </c>
      <c r="K331" t="s">
        <v>5210</v>
      </c>
      <c r="L331" t="s">
        <v>149</v>
      </c>
      <c r="M331" t="s">
        <v>94</v>
      </c>
      <c r="N331" t="s">
        <v>98</v>
      </c>
      <c r="P331" t="s">
        <v>5211</v>
      </c>
      <c r="Q331" t="s">
        <v>1427</v>
      </c>
      <c r="R331" t="s">
        <v>84</v>
      </c>
      <c r="S331">
        <v>4</v>
      </c>
      <c r="T331" t="s">
        <v>2498</v>
      </c>
      <c r="U331" t="s">
        <v>377</v>
      </c>
      <c r="W331">
        <v>2443879</v>
      </c>
      <c r="X331">
        <v>0</v>
      </c>
      <c r="Y331">
        <v>2443879</v>
      </c>
      <c r="Z331">
        <v>0</v>
      </c>
      <c r="AA331">
        <v>139800</v>
      </c>
      <c r="AB331">
        <v>138400</v>
      </c>
      <c r="AC331">
        <v>354131</v>
      </c>
      <c r="AD331">
        <v>0</v>
      </c>
      <c r="AE331">
        <v>1520600</v>
      </c>
      <c r="AF331">
        <v>6138</v>
      </c>
      <c r="AG331">
        <v>0</v>
      </c>
      <c r="AH331">
        <v>0</v>
      </c>
      <c r="AI331">
        <v>0</v>
      </c>
      <c r="AJ331">
        <v>30500</v>
      </c>
      <c r="AK331">
        <v>254310</v>
      </c>
      <c r="AL331">
        <v>0</v>
      </c>
      <c r="AM331">
        <v>0</v>
      </c>
      <c r="AN331">
        <v>0</v>
      </c>
      <c r="AO331">
        <v>3</v>
      </c>
      <c r="AP331">
        <v>6221082106</v>
      </c>
      <c r="AQ331" t="s">
        <v>86</v>
      </c>
      <c r="AR331" t="s">
        <v>87</v>
      </c>
      <c r="AT331" t="s">
        <v>88</v>
      </c>
      <c r="AU331" t="s">
        <v>89</v>
      </c>
      <c r="AV331" t="s">
        <v>1577</v>
      </c>
      <c r="AZ331">
        <v>1</v>
      </c>
      <c r="BA331">
        <v>1</v>
      </c>
      <c r="BB331">
        <v>26900</v>
      </c>
      <c r="BC331">
        <v>26900</v>
      </c>
      <c r="BD331" s="1">
        <v>26900</v>
      </c>
      <c r="BE331">
        <v>100</v>
      </c>
      <c r="BF331" t="s">
        <v>2067</v>
      </c>
      <c r="BH331" t="s">
        <v>90</v>
      </c>
      <c r="BI331">
        <v>0</v>
      </c>
      <c r="BJ331">
        <v>26900</v>
      </c>
      <c r="BK331">
        <v>0</v>
      </c>
      <c r="BL331">
        <v>0</v>
      </c>
      <c r="BM331">
        <v>100</v>
      </c>
      <c r="BO331">
        <v>1</v>
      </c>
      <c r="BT331" t="s">
        <v>2592</v>
      </c>
      <c r="BU331" t="s">
        <v>1449</v>
      </c>
      <c r="BV331" t="s">
        <v>1449</v>
      </c>
      <c r="BW331" t="s">
        <v>2592</v>
      </c>
      <c r="BX331" t="s">
        <v>5212</v>
      </c>
      <c r="BY331" t="s">
        <v>2594</v>
      </c>
      <c r="BZ331" t="s">
        <v>91</v>
      </c>
      <c r="CA331" t="s">
        <v>91</v>
      </c>
      <c r="CB331" t="s">
        <v>275</v>
      </c>
      <c r="CD331" t="s">
        <v>5213</v>
      </c>
    </row>
    <row r="332" spans="1:82">
      <c r="A332" t="s">
        <v>5214</v>
      </c>
      <c r="B332" t="s">
        <v>5215</v>
      </c>
      <c r="C332">
        <v>202006</v>
      </c>
      <c r="D332">
        <v>6178</v>
      </c>
      <c r="E332" t="s">
        <v>275</v>
      </c>
      <c r="F332" t="s">
        <v>5216</v>
      </c>
      <c r="G332" t="s">
        <v>5217</v>
      </c>
      <c r="H332" t="s">
        <v>2296</v>
      </c>
      <c r="I332" t="s">
        <v>1412</v>
      </c>
      <c r="J332">
        <v>1</v>
      </c>
      <c r="K332" t="s">
        <v>5218</v>
      </c>
      <c r="L332" t="s">
        <v>268</v>
      </c>
      <c r="M332" t="s">
        <v>109</v>
      </c>
      <c r="N332" t="s">
        <v>83</v>
      </c>
      <c r="P332" t="s">
        <v>1175</v>
      </c>
      <c r="Q332" t="s">
        <v>1660</v>
      </c>
      <c r="R332" t="s">
        <v>90</v>
      </c>
      <c r="S332">
        <v>4</v>
      </c>
      <c r="T332" t="s">
        <v>92</v>
      </c>
      <c r="U332" t="s">
        <v>5219</v>
      </c>
      <c r="W332">
        <v>459034</v>
      </c>
      <c r="X332">
        <v>0</v>
      </c>
      <c r="Y332">
        <v>459034</v>
      </c>
      <c r="Z332">
        <v>0</v>
      </c>
      <c r="AA332">
        <v>158700</v>
      </c>
      <c r="AB332">
        <v>0</v>
      </c>
      <c r="AC332">
        <v>175434</v>
      </c>
      <c r="AD332">
        <v>0</v>
      </c>
      <c r="AE332">
        <v>94400</v>
      </c>
      <c r="AF332">
        <v>0</v>
      </c>
      <c r="AG332">
        <v>0</v>
      </c>
      <c r="AH332">
        <v>0</v>
      </c>
      <c r="AI332">
        <v>0</v>
      </c>
      <c r="AJ332">
        <v>30500</v>
      </c>
      <c r="AK332">
        <v>0</v>
      </c>
      <c r="AL332">
        <v>0</v>
      </c>
      <c r="AM332">
        <v>0</v>
      </c>
      <c r="AN332">
        <v>0</v>
      </c>
      <c r="AO332">
        <v>1</v>
      </c>
      <c r="AP332">
        <v>6239826376</v>
      </c>
      <c r="AQ332" t="s">
        <v>86</v>
      </c>
      <c r="AR332" t="s">
        <v>87</v>
      </c>
      <c r="AT332" t="s">
        <v>88</v>
      </c>
      <c r="AU332" t="s">
        <v>89</v>
      </c>
      <c r="AV332" t="s">
        <v>1577</v>
      </c>
      <c r="AZ332">
        <v>1</v>
      </c>
      <c r="BA332">
        <v>1</v>
      </c>
      <c r="BB332">
        <v>26900</v>
      </c>
      <c r="BC332">
        <v>26900</v>
      </c>
      <c r="BD332" s="1">
        <v>26900</v>
      </c>
      <c r="BE332">
        <v>100</v>
      </c>
      <c r="BF332" t="s">
        <v>1070</v>
      </c>
      <c r="BG332" t="s">
        <v>968</v>
      </c>
      <c r="BH332" t="s">
        <v>90</v>
      </c>
      <c r="BI332">
        <v>0</v>
      </c>
      <c r="BJ332">
        <v>26900</v>
      </c>
      <c r="BK332">
        <v>0</v>
      </c>
      <c r="BL332">
        <v>0</v>
      </c>
      <c r="BM332">
        <v>100</v>
      </c>
      <c r="BO332">
        <v>1</v>
      </c>
      <c r="BT332" t="s">
        <v>105</v>
      </c>
      <c r="BU332" t="s">
        <v>106</v>
      </c>
      <c r="BV332" t="s">
        <v>106</v>
      </c>
      <c r="BW332" t="s">
        <v>105</v>
      </c>
      <c r="BX332" t="s">
        <v>5220</v>
      </c>
      <c r="BY332" t="s">
        <v>2541</v>
      </c>
      <c r="BZ332" t="s">
        <v>91</v>
      </c>
      <c r="CA332" t="s">
        <v>91</v>
      </c>
      <c r="CB332" t="s">
        <v>275</v>
      </c>
      <c r="CD332" t="s">
        <v>960</v>
      </c>
    </row>
    <row r="333" spans="1:82">
      <c r="A333" t="s">
        <v>5221</v>
      </c>
      <c r="B333" t="s">
        <v>5222</v>
      </c>
      <c r="C333">
        <v>202006</v>
      </c>
      <c r="D333">
        <v>6178</v>
      </c>
      <c r="E333" t="s">
        <v>275</v>
      </c>
      <c r="F333" t="s">
        <v>5223</v>
      </c>
      <c r="G333" t="s">
        <v>5224</v>
      </c>
      <c r="H333" t="s">
        <v>5225</v>
      </c>
      <c r="I333" t="s">
        <v>5226</v>
      </c>
      <c r="J333">
        <v>1</v>
      </c>
      <c r="K333" t="s">
        <v>5227</v>
      </c>
      <c r="L333" t="s">
        <v>275</v>
      </c>
      <c r="M333" t="s">
        <v>473</v>
      </c>
      <c r="N333" t="s">
        <v>98</v>
      </c>
      <c r="P333" t="s">
        <v>982</v>
      </c>
      <c r="Q333" t="s">
        <v>981</v>
      </c>
      <c r="R333" t="s">
        <v>90</v>
      </c>
      <c r="S333">
        <v>1</v>
      </c>
      <c r="T333" t="s">
        <v>1455</v>
      </c>
      <c r="U333" t="s">
        <v>5228</v>
      </c>
      <c r="W333">
        <v>638170</v>
      </c>
      <c r="X333">
        <v>0</v>
      </c>
      <c r="Y333">
        <v>638170</v>
      </c>
      <c r="Z333">
        <v>0</v>
      </c>
      <c r="AA333">
        <v>250600</v>
      </c>
      <c r="AB333">
        <v>169300</v>
      </c>
      <c r="AC333">
        <v>187770</v>
      </c>
      <c r="AD333">
        <v>0</v>
      </c>
      <c r="AE333">
        <v>0</v>
      </c>
      <c r="AF333">
        <v>0</v>
      </c>
      <c r="AG333">
        <v>0</v>
      </c>
      <c r="AH333">
        <v>0</v>
      </c>
      <c r="AI333">
        <v>0</v>
      </c>
      <c r="AJ333">
        <v>30500</v>
      </c>
      <c r="AK333">
        <v>0</v>
      </c>
      <c r="AL333">
        <v>0</v>
      </c>
      <c r="AM333">
        <v>0</v>
      </c>
      <c r="AN333">
        <v>0</v>
      </c>
      <c r="AO333">
        <v>1</v>
      </c>
      <c r="AP333">
        <v>6247782931</v>
      </c>
      <c r="AQ333" t="s">
        <v>86</v>
      </c>
      <c r="AR333" t="s">
        <v>87</v>
      </c>
      <c r="AT333" t="s">
        <v>88</v>
      </c>
      <c r="AU333" t="s">
        <v>89</v>
      </c>
      <c r="AV333" t="s">
        <v>1577</v>
      </c>
      <c r="AZ333">
        <v>1</v>
      </c>
      <c r="BA333">
        <v>1</v>
      </c>
      <c r="BB333">
        <v>26900</v>
      </c>
      <c r="BC333">
        <v>26900</v>
      </c>
      <c r="BD333" s="1">
        <v>26900</v>
      </c>
      <c r="BE333">
        <v>100</v>
      </c>
      <c r="BF333" t="s">
        <v>250</v>
      </c>
      <c r="BG333" t="s">
        <v>1930</v>
      </c>
      <c r="BH333" t="s">
        <v>90</v>
      </c>
      <c r="BI333">
        <v>0</v>
      </c>
      <c r="BJ333">
        <v>26900</v>
      </c>
      <c r="BK333">
        <v>0</v>
      </c>
      <c r="BL333">
        <v>0</v>
      </c>
      <c r="BM333">
        <v>100</v>
      </c>
      <c r="BO333">
        <v>1</v>
      </c>
      <c r="BT333" t="s">
        <v>105</v>
      </c>
      <c r="BU333" t="s">
        <v>106</v>
      </c>
      <c r="BV333" t="s">
        <v>106</v>
      </c>
      <c r="BW333" t="s">
        <v>105</v>
      </c>
      <c r="BX333" t="s">
        <v>5229</v>
      </c>
      <c r="BY333" t="s">
        <v>2605</v>
      </c>
      <c r="BZ333" t="s">
        <v>91</v>
      </c>
      <c r="CA333" t="s">
        <v>91</v>
      </c>
      <c r="CB333" t="s">
        <v>275</v>
      </c>
      <c r="CD333" t="s">
        <v>978</v>
      </c>
    </row>
    <row r="334" spans="1:82">
      <c r="A334" t="s">
        <v>5230</v>
      </c>
      <c r="B334" t="s">
        <v>5231</v>
      </c>
      <c r="C334">
        <v>202006</v>
      </c>
      <c r="D334">
        <v>6178</v>
      </c>
      <c r="E334" t="s">
        <v>275</v>
      </c>
      <c r="F334" t="s">
        <v>5232</v>
      </c>
      <c r="G334" t="s">
        <v>5233</v>
      </c>
      <c r="H334" t="s">
        <v>1256</v>
      </c>
      <c r="I334" t="s">
        <v>1257</v>
      </c>
      <c r="J334">
        <v>1</v>
      </c>
      <c r="K334" t="s">
        <v>1258</v>
      </c>
      <c r="L334" t="s">
        <v>573</v>
      </c>
      <c r="M334" t="s">
        <v>94</v>
      </c>
      <c r="N334" t="s">
        <v>98</v>
      </c>
      <c r="P334" t="s">
        <v>1737</v>
      </c>
      <c r="Q334" t="s">
        <v>343</v>
      </c>
      <c r="R334" t="s">
        <v>88</v>
      </c>
      <c r="S334">
        <v>2</v>
      </c>
      <c r="T334" t="s">
        <v>204</v>
      </c>
      <c r="U334" t="s">
        <v>201</v>
      </c>
      <c r="W334">
        <v>740733</v>
      </c>
      <c r="X334">
        <v>0</v>
      </c>
      <c r="Y334">
        <v>740733</v>
      </c>
      <c r="Z334">
        <v>0</v>
      </c>
      <c r="AA334">
        <v>229100</v>
      </c>
      <c r="AB334">
        <v>0</v>
      </c>
      <c r="AC334">
        <v>11275</v>
      </c>
      <c r="AD334">
        <v>0</v>
      </c>
      <c r="AE334">
        <v>90100</v>
      </c>
      <c r="AF334">
        <v>558</v>
      </c>
      <c r="AG334">
        <v>0</v>
      </c>
      <c r="AH334">
        <v>0</v>
      </c>
      <c r="AI334">
        <v>0</v>
      </c>
      <c r="AJ334">
        <v>30500</v>
      </c>
      <c r="AK334">
        <v>0</v>
      </c>
      <c r="AL334">
        <v>379200</v>
      </c>
      <c r="AM334">
        <v>0</v>
      </c>
      <c r="AN334">
        <v>0</v>
      </c>
      <c r="AO334">
        <v>3</v>
      </c>
      <c r="AP334">
        <v>6248684907</v>
      </c>
      <c r="AQ334" t="s">
        <v>86</v>
      </c>
      <c r="AR334" t="s">
        <v>87</v>
      </c>
      <c r="AT334" t="s">
        <v>88</v>
      </c>
      <c r="AU334" t="s">
        <v>89</v>
      </c>
      <c r="AV334" t="s">
        <v>1577</v>
      </c>
      <c r="AZ334">
        <v>1</v>
      </c>
      <c r="BA334">
        <v>1</v>
      </c>
      <c r="BB334">
        <v>26900</v>
      </c>
      <c r="BC334">
        <v>26900</v>
      </c>
      <c r="BD334" s="1">
        <v>26900</v>
      </c>
      <c r="BE334">
        <v>100</v>
      </c>
      <c r="BF334" t="s">
        <v>2042</v>
      </c>
      <c r="BG334" t="s">
        <v>230</v>
      </c>
      <c r="BH334" t="s">
        <v>90</v>
      </c>
      <c r="BI334">
        <v>0</v>
      </c>
      <c r="BJ334">
        <v>26900</v>
      </c>
      <c r="BK334">
        <v>0</v>
      </c>
      <c r="BL334">
        <v>0</v>
      </c>
      <c r="BM334">
        <v>100</v>
      </c>
      <c r="BO334">
        <v>1</v>
      </c>
      <c r="BT334" t="s">
        <v>2518</v>
      </c>
      <c r="BU334" t="s">
        <v>2519</v>
      </c>
      <c r="BV334" t="s">
        <v>2519</v>
      </c>
      <c r="BW334" t="s">
        <v>2518</v>
      </c>
      <c r="BX334" t="s">
        <v>5234</v>
      </c>
      <c r="BY334" t="s">
        <v>2521</v>
      </c>
      <c r="BZ334" t="s">
        <v>91</v>
      </c>
      <c r="CA334" t="s">
        <v>91</v>
      </c>
      <c r="CB334" t="s">
        <v>275</v>
      </c>
      <c r="CD334" t="s">
        <v>5235</v>
      </c>
    </row>
    <row r="335" spans="1:82">
      <c r="A335" t="s">
        <v>5236</v>
      </c>
      <c r="B335" t="s">
        <v>5237</v>
      </c>
      <c r="C335">
        <v>202006</v>
      </c>
      <c r="D335">
        <v>6178</v>
      </c>
      <c r="E335" t="s">
        <v>275</v>
      </c>
      <c r="F335" t="s">
        <v>5238</v>
      </c>
      <c r="G335" t="s">
        <v>5239</v>
      </c>
      <c r="H335" t="s">
        <v>984</v>
      </c>
      <c r="I335" t="s">
        <v>1348</v>
      </c>
      <c r="J335">
        <v>2</v>
      </c>
      <c r="K335" t="s">
        <v>5240</v>
      </c>
      <c r="L335" t="s">
        <v>149</v>
      </c>
      <c r="M335" t="s">
        <v>94</v>
      </c>
      <c r="N335" t="s">
        <v>98</v>
      </c>
      <c r="P335" t="s">
        <v>466</v>
      </c>
      <c r="Q335" t="s">
        <v>716</v>
      </c>
      <c r="R335" t="s">
        <v>90</v>
      </c>
      <c r="S335">
        <v>4</v>
      </c>
      <c r="T335" t="s">
        <v>142</v>
      </c>
      <c r="U335" t="s">
        <v>5241</v>
      </c>
      <c r="W335">
        <v>385680</v>
      </c>
      <c r="X335">
        <v>0</v>
      </c>
      <c r="Y335">
        <v>385680</v>
      </c>
      <c r="Z335">
        <v>0</v>
      </c>
      <c r="AA335">
        <v>94200</v>
      </c>
      <c r="AB335">
        <v>69200</v>
      </c>
      <c r="AC335">
        <v>191780</v>
      </c>
      <c r="AD335">
        <v>0</v>
      </c>
      <c r="AE335">
        <v>0</v>
      </c>
      <c r="AF335">
        <v>0</v>
      </c>
      <c r="AG335">
        <v>0</v>
      </c>
      <c r="AH335">
        <v>0</v>
      </c>
      <c r="AI335">
        <v>0</v>
      </c>
      <c r="AJ335">
        <v>30500</v>
      </c>
      <c r="AK335">
        <v>0</v>
      </c>
      <c r="AL335">
        <v>0</v>
      </c>
      <c r="AM335">
        <v>0</v>
      </c>
      <c r="AN335">
        <v>0</v>
      </c>
      <c r="AO335">
        <v>1</v>
      </c>
      <c r="AP335">
        <v>6263132307</v>
      </c>
      <c r="AQ335" t="s">
        <v>86</v>
      </c>
      <c r="AR335" t="s">
        <v>87</v>
      </c>
      <c r="AT335" t="s">
        <v>88</v>
      </c>
      <c r="AU335" t="s">
        <v>89</v>
      </c>
      <c r="AV335" t="s">
        <v>1577</v>
      </c>
      <c r="AZ335">
        <v>1</v>
      </c>
      <c r="BA335">
        <v>1</v>
      </c>
      <c r="BB335">
        <v>26900</v>
      </c>
      <c r="BC335">
        <v>26900</v>
      </c>
      <c r="BD335" s="1">
        <v>26900</v>
      </c>
      <c r="BE335">
        <v>100</v>
      </c>
      <c r="BF335" t="s">
        <v>1567</v>
      </c>
      <c r="BG335" t="s">
        <v>465</v>
      </c>
      <c r="BH335" t="s">
        <v>90</v>
      </c>
      <c r="BI335">
        <v>0</v>
      </c>
      <c r="BJ335">
        <v>26900</v>
      </c>
      <c r="BK335">
        <v>0</v>
      </c>
      <c r="BL335">
        <v>0</v>
      </c>
      <c r="BM335">
        <v>100</v>
      </c>
      <c r="BO335">
        <v>1</v>
      </c>
      <c r="BT335" t="s">
        <v>105</v>
      </c>
      <c r="BU335" t="s">
        <v>106</v>
      </c>
      <c r="BV335" t="s">
        <v>106</v>
      </c>
      <c r="BW335" t="s">
        <v>105</v>
      </c>
      <c r="BX335" t="s">
        <v>5242</v>
      </c>
      <c r="BY335" t="s">
        <v>3779</v>
      </c>
      <c r="BZ335" t="s">
        <v>91</v>
      </c>
      <c r="CA335" t="s">
        <v>91</v>
      </c>
      <c r="CB335" t="s">
        <v>275</v>
      </c>
      <c r="CD335" t="s">
        <v>459</v>
      </c>
    </row>
    <row r="336" spans="1:82">
      <c r="A336" t="s">
        <v>5243</v>
      </c>
      <c r="B336" t="s">
        <v>5244</v>
      </c>
      <c r="C336">
        <v>202006</v>
      </c>
      <c r="D336">
        <v>6178</v>
      </c>
      <c r="E336" t="s">
        <v>275</v>
      </c>
      <c r="F336" t="s">
        <v>5245</v>
      </c>
      <c r="G336" t="s">
        <v>5246</v>
      </c>
      <c r="H336" t="s">
        <v>5247</v>
      </c>
      <c r="I336" t="s">
        <v>5248</v>
      </c>
      <c r="J336">
        <v>1</v>
      </c>
      <c r="K336" t="s">
        <v>5249</v>
      </c>
      <c r="L336" t="s">
        <v>283</v>
      </c>
      <c r="M336" t="s">
        <v>94</v>
      </c>
      <c r="N336" t="s">
        <v>98</v>
      </c>
      <c r="P336" t="s">
        <v>5250</v>
      </c>
      <c r="Q336" t="s">
        <v>692</v>
      </c>
      <c r="R336" t="s">
        <v>84</v>
      </c>
      <c r="S336">
        <v>4</v>
      </c>
      <c r="T336" t="s">
        <v>2167</v>
      </c>
      <c r="U336" t="s">
        <v>5251</v>
      </c>
      <c r="W336">
        <v>1359940</v>
      </c>
      <c r="X336">
        <v>0</v>
      </c>
      <c r="Y336">
        <v>1359940</v>
      </c>
      <c r="Z336">
        <v>0</v>
      </c>
      <c r="AA336">
        <v>180200</v>
      </c>
      <c r="AB336">
        <v>0</v>
      </c>
      <c r="AC336">
        <v>128786</v>
      </c>
      <c r="AD336">
        <v>0</v>
      </c>
      <c r="AE336">
        <v>0</v>
      </c>
      <c r="AF336">
        <v>7254</v>
      </c>
      <c r="AG336">
        <v>0</v>
      </c>
      <c r="AH336">
        <v>0</v>
      </c>
      <c r="AI336">
        <v>0</v>
      </c>
      <c r="AJ336">
        <v>0</v>
      </c>
      <c r="AK336">
        <v>1043700</v>
      </c>
      <c r="AL336">
        <v>0</v>
      </c>
      <c r="AM336">
        <v>0</v>
      </c>
      <c r="AN336">
        <v>0</v>
      </c>
      <c r="AO336">
        <v>3</v>
      </c>
      <c r="AP336">
        <v>6263315324</v>
      </c>
      <c r="AQ336" t="s">
        <v>86</v>
      </c>
      <c r="AR336" t="s">
        <v>87</v>
      </c>
      <c r="AT336" t="s">
        <v>88</v>
      </c>
      <c r="AU336" t="s">
        <v>89</v>
      </c>
      <c r="AV336" t="s">
        <v>1577</v>
      </c>
      <c r="AZ336">
        <v>1</v>
      </c>
      <c r="BA336">
        <v>1</v>
      </c>
      <c r="BB336">
        <v>26900</v>
      </c>
      <c r="BC336">
        <v>26900</v>
      </c>
      <c r="BD336" s="1">
        <v>26900</v>
      </c>
      <c r="BE336">
        <v>100</v>
      </c>
      <c r="BF336" t="s">
        <v>1926</v>
      </c>
      <c r="BG336" t="s">
        <v>5252</v>
      </c>
      <c r="BH336" t="s">
        <v>90</v>
      </c>
      <c r="BI336">
        <v>0</v>
      </c>
      <c r="BJ336">
        <v>26900</v>
      </c>
      <c r="BK336">
        <v>0</v>
      </c>
      <c r="BL336">
        <v>0</v>
      </c>
      <c r="BM336">
        <v>100</v>
      </c>
      <c r="BO336">
        <v>1</v>
      </c>
      <c r="BT336" t="s">
        <v>2518</v>
      </c>
      <c r="BU336" t="s">
        <v>2519</v>
      </c>
      <c r="BV336" t="s">
        <v>2519</v>
      </c>
      <c r="BW336" t="s">
        <v>2518</v>
      </c>
      <c r="BX336" t="s">
        <v>5253</v>
      </c>
      <c r="BY336" t="s">
        <v>3680</v>
      </c>
      <c r="BZ336" t="s">
        <v>91</v>
      </c>
      <c r="CA336" t="s">
        <v>91</v>
      </c>
      <c r="CB336" t="s">
        <v>275</v>
      </c>
      <c r="CD336" t="s">
        <v>1543</v>
      </c>
    </row>
    <row r="337" spans="1:82">
      <c r="A337" t="s">
        <v>5254</v>
      </c>
      <c r="B337" t="s">
        <v>5255</v>
      </c>
      <c r="C337">
        <v>202006</v>
      </c>
      <c r="D337">
        <v>6178</v>
      </c>
      <c r="E337" t="s">
        <v>275</v>
      </c>
      <c r="F337" t="s">
        <v>5256</v>
      </c>
      <c r="G337" t="s">
        <v>5257</v>
      </c>
      <c r="H337" t="s">
        <v>5258</v>
      </c>
      <c r="I337" t="s">
        <v>348</v>
      </c>
      <c r="J337">
        <v>2</v>
      </c>
      <c r="K337" t="s">
        <v>5259</v>
      </c>
      <c r="L337" t="s">
        <v>185</v>
      </c>
      <c r="M337" t="s">
        <v>94</v>
      </c>
      <c r="N337" t="s">
        <v>98</v>
      </c>
      <c r="P337" t="s">
        <v>2086</v>
      </c>
      <c r="Q337" t="s">
        <v>5260</v>
      </c>
      <c r="R337" t="s">
        <v>90</v>
      </c>
      <c r="S337">
        <v>4</v>
      </c>
      <c r="T337" t="s">
        <v>92</v>
      </c>
      <c r="U337" t="s">
        <v>5261</v>
      </c>
      <c r="W337">
        <v>461070</v>
      </c>
      <c r="X337">
        <v>0</v>
      </c>
      <c r="Y337">
        <v>461070</v>
      </c>
      <c r="Z337">
        <v>0</v>
      </c>
      <c r="AA337">
        <v>180200</v>
      </c>
      <c r="AB337">
        <v>0</v>
      </c>
      <c r="AC337">
        <v>250370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30500</v>
      </c>
      <c r="AK337">
        <v>0</v>
      </c>
      <c r="AL337">
        <v>0</v>
      </c>
      <c r="AM337">
        <v>0</v>
      </c>
      <c r="AN337">
        <v>0</v>
      </c>
      <c r="AO337">
        <v>1</v>
      </c>
      <c r="AP337">
        <v>6265548598</v>
      </c>
      <c r="AQ337" t="s">
        <v>86</v>
      </c>
      <c r="AR337" t="s">
        <v>87</v>
      </c>
      <c r="AT337" t="s">
        <v>88</v>
      </c>
      <c r="AU337" t="s">
        <v>89</v>
      </c>
      <c r="AV337" t="s">
        <v>1577</v>
      </c>
      <c r="AZ337">
        <v>1</v>
      </c>
      <c r="BA337">
        <v>1</v>
      </c>
      <c r="BB337">
        <v>26900</v>
      </c>
      <c r="BC337">
        <v>26900</v>
      </c>
      <c r="BD337" s="1">
        <v>26900</v>
      </c>
      <c r="BE337">
        <v>100</v>
      </c>
      <c r="BF337" t="s">
        <v>2327</v>
      </c>
      <c r="BG337" t="s">
        <v>5262</v>
      </c>
      <c r="BH337" t="s">
        <v>90</v>
      </c>
      <c r="BI337">
        <v>0</v>
      </c>
      <c r="BJ337">
        <v>26900</v>
      </c>
      <c r="BK337">
        <v>0</v>
      </c>
      <c r="BL337">
        <v>0</v>
      </c>
      <c r="BM337">
        <v>100</v>
      </c>
      <c r="BO337">
        <v>1</v>
      </c>
      <c r="BT337" t="s">
        <v>105</v>
      </c>
      <c r="BU337" t="s">
        <v>106</v>
      </c>
      <c r="BV337" t="s">
        <v>106</v>
      </c>
      <c r="BW337" t="s">
        <v>105</v>
      </c>
      <c r="BX337" t="s">
        <v>5263</v>
      </c>
      <c r="BY337" t="s">
        <v>3779</v>
      </c>
      <c r="BZ337" t="s">
        <v>91</v>
      </c>
      <c r="CA337" t="s">
        <v>91</v>
      </c>
      <c r="CB337" t="s">
        <v>275</v>
      </c>
      <c r="CD337" t="s">
        <v>5264</v>
      </c>
    </row>
    <row r="338" spans="1:82">
      <c r="A338" t="s">
        <v>5265</v>
      </c>
      <c r="B338" t="s">
        <v>5266</v>
      </c>
      <c r="C338">
        <v>202006</v>
      </c>
      <c r="D338">
        <v>6178</v>
      </c>
      <c r="E338" t="s">
        <v>275</v>
      </c>
      <c r="F338" t="s">
        <v>5267</v>
      </c>
      <c r="G338" t="s">
        <v>5268</v>
      </c>
      <c r="H338" t="s">
        <v>675</v>
      </c>
      <c r="I338" t="s">
        <v>337</v>
      </c>
      <c r="J338">
        <v>2</v>
      </c>
      <c r="K338" t="s">
        <v>5269</v>
      </c>
      <c r="L338" t="s">
        <v>149</v>
      </c>
      <c r="M338" t="s">
        <v>109</v>
      </c>
      <c r="N338" t="s">
        <v>83</v>
      </c>
      <c r="P338" t="s">
        <v>5270</v>
      </c>
      <c r="Q338" t="s">
        <v>5271</v>
      </c>
      <c r="R338" t="s">
        <v>143</v>
      </c>
      <c r="S338">
        <v>4</v>
      </c>
      <c r="T338" t="s">
        <v>112</v>
      </c>
      <c r="U338" t="s">
        <v>5272</v>
      </c>
      <c r="W338">
        <v>2568683</v>
      </c>
      <c r="X338">
        <v>0</v>
      </c>
      <c r="Y338">
        <v>2568683</v>
      </c>
      <c r="Z338">
        <v>0</v>
      </c>
      <c r="AA338">
        <v>180200</v>
      </c>
      <c r="AB338">
        <v>89000</v>
      </c>
      <c r="AC338">
        <v>887612</v>
      </c>
      <c r="AD338">
        <v>0</v>
      </c>
      <c r="AE338">
        <v>142800</v>
      </c>
      <c r="AF338">
        <v>27671</v>
      </c>
      <c r="AG338">
        <v>0</v>
      </c>
      <c r="AH338">
        <v>0</v>
      </c>
      <c r="AI338">
        <v>0</v>
      </c>
      <c r="AJ338">
        <v>0</v>
      </c>
      <c r="AK338">
        <v>862200</v>
      </c>
      <c r="AL338">
        <v>379200</v>
      </c>
      <c r="AM338">
        <v>0</v>
      </c>
      <c r="AN338">
        <v>0</v>
      </c>
      <c r="AO338">
        <v>3</v>
      </c>
      <c r="AP338">
        <v>6299611892</v>
      </c>
      <c r="AQ338" t="s">
        <v>86</v>
      </c>
      <c r="AR338" t="s">
        <v>87</v>
      </c>
      <c r="AT338" t="s">
        <v>88</v>
      </c>
      <c r="AU338" t="s">
        <v>89</v>
      </c>
      <c r="AV338" t="s">
        <v>1577</v>
      </c>
      <c r="AZ338">
        <v>1</v>
      </c>
      <c r="BA338">
        <v>1</v>
      </c>
      <c r="BB338">
        <v>26900</v>
      </c>
      <c r="BC338">
        <v>26900</v>
      </c>
      <c r="BD338" s="1">
        <v>26900</v>
      </c>
      <c r="BE338">
        <v>100</v>
      </c>
      <c r="BF338" t="s">
        <v>5273</v>
      </c>
      <c r="BG338" t="s">
        <v>5274</v>
      </c>
      <c r="BH338" t="s">
        <v>90</v>
      </c>
      <c r="BI338">
        <v>0</v>
      </c>
      <c r="BJ338">
        <v>26900</v>
      </c>
      <c r="BK338">
        <v>0</v>
      </c>
      <c r="BL338">
        <v>0</v>
      </c>
      <c r="BM338">
        <v>100</v>
      </c>
      <c r="BO338">
        <v>1</v>
      </c>
      <c r="BT338" t="s">
        <v>2518</v>
      </c>
      <c r="BU338" t="s">
        <v>2519</v>
      </c>
      <c r="BV338" t="s">
        <v>2519</v>
      </c>
      <c r="BW338" t="s">
        <v>2518</v>
      </c>
      <c r="BX338" t="s">
        <v>5275</v>
      </c>
      <c r="BY338" t="s">
        <v>3638</v>
      </c>
      <c r="BZ338" t="s">
        <v>91</v>
      </c>
      <c r="CA338" t="s">
        <v>91</v>
      </c>
      <c r="CB338" t="s">
        <v>275</v>
      </c>
      <c r="CD338" t="s">
        <v>332</v>
      </c>
    </row>
    <row r="339" spans="1:82">
      <c r="A339" t="s">
        <v>5276</v>
      </c>
      <c r="B339" t="s">
        <v>5277</v>
      </c>
      <c r="C339">
        <v>202006</v>
      </c>
      <c r="D339">
        <v>6178</v>
      </c>
      <c r="E339" t="s">
        <v>275</v>
      </c>
      <c r="F339" t="s">
        <v>5278</v>
      </c>
      <c r="G339" t="s">
        <v>5279</v>
      </c>
      <c r="H339" t="s">
        <v>5280</v>
      </c>
      <c r="I339" t="s">
        <v>1193</v>
      </c>
      <c r="J339">
        <v>2</v>
      </c>
      <c r="K339" t="s">
        <v>5281</v>
      </c>
      <c r="L339" t="s">
        <v>672</v>
      </c>
      <c r="M339" t="s">
        <v>523</v>
      </c>
      <c r="N339" t="s">
        <v>98</v>
      </c>
      <c r="P339" t="s">
        <v>1237</v>
      </c>
      <c r="Q339" t="s">
        <v>1529</v>
      </c>
      <c r="R339" t="s">
        <v>129</v>
      </c>
      <c r="S339">
        <v>4</v>
      </c>
      <c r="T339" t="s">
        <v>85</v>
      </c>
      <c r="U339" t="s">
        <v>5282</v>
      </c>
      <c r="W339">
        <v>1385946</v>
      </c>
      <c r="X339">
        <v>0</v>
      </c>
      <c r="Y339">
        <v>1385946</v>
      </c>
      <c r="Z339">
        <v>0</v>
      </c>
      <c r="AA339">
        <v>201700</v>
      </c>
      <c r="AB339">
        <v>102000</v>
      </c>
      <c r="AC339">
        <v>304014</v>
      </c>
      <c r="AD339">
        <v>0</v>
      </c>
      <c r="AE339">
        <v>0</v>
      </c>
      <c r="AF339">
        <v>2232</v>
      </c>
      <c r="AG339">
        <v>0</v>
      </c>
      <c r="AH339">
        <v>0</v>
      </c>
      <c r="AI339">
        <v>0</v>
      </c>
      <c r="AJ339">
        <v>30500</v>
      </c>
      <c r="AK339">
        <v>745500</v>
      </c>
      <c r="AL339">
        <v>0</v>
      </c>
      <c r="AM339">
        <v>0</v>
      </c>
      <c r="AN339">
        <v>0</v>
      </c>
      <c r="AO339">
        <v>3</v>
      </c>
      <c r="AP339">
        <v>6314154574</v>
      </c>
      <c r="AQ339" t="s">
        <v>86</v>
      </c>
      <c r="AR339" t="s">
        <v>87</v>
      </c>
      <c r="AT339" t="s">
        <v>88</v>
      </c>
      <c r="AU339" t="s">
        <v>89</v>
      </c>
      <c r="AV339" t="s">
        <v>1577</v>
      </c>
      <c r="AZ339">
        <v>1</v>
      </c>
      <c r="BA339">
        <v>1</v>
      </c>
      <c r="BB339">
        <v>26900</v>
      </c>
      <c r="BC339">
        <v>26900</v>
      </c>
      <c r="BD339" s="1">
        <v>26900</v>
      </c>
      <c r="BE339">
        <v>100</v>
      </c>
      <c r="BF339" t="s">
        <v>2019</v>
      </c>
      <c r="BG339" t="s">
        <v>1730</v>
      </c>
      <c r="BH339" t="s">
        <v>90</v>
      </c>
      <c r="BI339">
        <v>0</v>
      </c>
      <c r="BJ339">
        <v>26900</v>
      </c>
      <c r="BK339">
        <v>0</v>
      </c>
      <c r="BL339">
        <v>0</v>
      </c>
      <c r="BM339">
        <v>100</v>
      </c>
      <c r="BO339">
        <v>1</v>
      </c>
      <c r="BT339" t="s">
        <v>2518</v>
      </c>
      <c r="BU339" t="s">
        <v>2519</v>
      </c>
      <c r="BV339" t="s">
        <v>2519</v>
      </c>
      <c r="BW339" t="s">
        <v>2518</v>
      </c>
      <c r="BX339" t="s">
        <v>5283</v>
      </c>
      <c r="BY339" t="s">
        <v>2565</v>
      </c>
      <c r="BZ339" t="s">
        <v>91</v>
      </c>
      <c r="CA339" t="s">
        <v>91</v>
      </c>
      <c r="CB339" t="s">
        <v>275</v>
      </c>
      <c r="CD339" t="s">
        <v>5284</v>
      </c>
    </row>
    <row r="340" spans="1:82">
      <c r="A340" t="s">
        <v>5285</v>
      </c>
      <c r="B340" t="s">
        <v>5286</v>
      </c>
      <c r="C340">
        <v>202006</v>
      </c>
      <c r="D340">
        <v>6178</v>
      </c>
      <c r="E340" t="s">
        <v>275</v>
      </c>
      <c r="F340" t="s">
        <v>5287</v>
      </c>
      <c r="G340" t="s">
        <v>5288</v>
      </c>
      <c r="H340" t="s">
        <v>2900</v>
      </c>
      <c r="I340" t="s">
        <v>2057</v>
      </c>
      <c r="J340">
        <v>2</v>
      </c>
      <c r="K340" t="s">
        <v>5289</v>
      </c>
      <c r="L340" t="s">
        <v>373</v>
      </c>
      <c r="M340" t="s">
        <v>94</v>
      </c>
      <c r="N340" t="s">
        <v>98</v>
      </c>
      <c r="P340" t="s">
        <v>1864</v>
      </c>
      <c r="Q340" t="s">
        <v>627</v>
      </c>
      <c r="R340" t="s">
        <v>111</v>
      </c>
      <c r="S340">
        <v>4</v>
      </c>
      <c r="T340" t="s">
        <v>122</v>
      </c>
      <c r="U340" t="s">
        <v>5290</v>
      </c>
      <c r="W340">
        <v>1514573</v>
      </c>
      <c r="X340">
        <v>0</v>
      </c>
      <c r="Y340">
        <v>1514573</v>
      </c>
      <c r="Z340">
        <v>0</v>
      </c>
      <c r="AA340">
        <v>229100</v>
      </c>
      <c r="AB340">
        <v>32800</v>
      </c>
      <c r="AC340">
        <v>324775</v>
      </c>
      <c r="AD340">
        <v>0</v>
      </c>
      <c r="AE340">
        <v>0</v>
      </c>
      <c r="AF340">
        <v>2798</v>
      </c>
      <c r="AG340">
        <v>0</v>
      </c>
      <c r="AH340">
        <v>0</v>
      </c>
      <c r="AI340">
        <v>0</v>
      </c>
      <c r="AJ340">
        <v>30500</v>
      </c>
      <c r="AK340">
        <v>894600</v>
      </c>
      <c r="AL340">
        <v>0</v>
      </c>
      <c r="AM340">
        <v>0</v>
      </c>
      <c r="AN340">
        <v>0</v>
      </c>
      <c r="AO340">
        <v>3</v>
      </c>
      <c r="AP340">
        <v>6221005840</v>
      </c>
      <c r="AQ340" t="s">
        <v>86</v>
      </c>
      <c r="AR340" t="s">
        <v>87</v>
      </c>
      <c r="AT340" t="s">
        <v>88</v>
      </c>
      <c r="AU340" t="s">
        <v>89</v>
      </c>
      <c r="AV340" t="s">
        <v>1577</v>
      </c>
      <c r="AZ340">
        <v>1</v>
      </c>
      <c r="BA340">
        <v>1</v>
      </c>
      <c r="BB340">
        <v>26900</v>
      </c>
      <c r="BC340">
        <v>26900</v>
      </c>
      <c r="BD340" s="1">
        <v>26900</v>
      </c>
      <c r="BE340">
        <v>100</v>
      </c>
      <c r="BF340" t="s">
        <v>954</v>
      </c>
      <c r="BG340" t="s">
        <v>936</v>
      </c>
      <c r="BH340" t="s">
        <v>90</v>
      </c>
      <c r="BI340">
        <v>0</v>
      </c>
      <c r="BJ340">
        <v>26900</v>
      </c>
      <c r="BK340">
        <v>0</v>
      </c>
      <c r="BL340">
        <v>0</v>
      </c>
      <c r="BM340">
        <v>100</v>
      </c>
      <c r="BO340">
        <v>1</v>
      </c>
      <c r="BT340" t="s">
        <v>2518</v>
      </c>
      <c r="BU340" t="s">
        <v>2519</v>
      </c>
      <c r="BV340" t="s">
        <v>2519</v>
      </c>
      <c r="BW340" t="s">
        <v>2518</v>
      </c>
      <c r="BX340" t="s">
        <v>5291</v>
      </c>
      <c r="BY340" t="s">
        <v>2565</v>
      </c>
      <c r="BZ340" t="s">
        <v>91</v>
      </c>
      <c r="CA340" t="s">
        <v>91</v>
      </c>
      <c r="CB340" t="s">
        <v>275</v>
      </c>
      <c r="CD340" t="s">
        <v>2385</v>
      </c>
    </row>
    <row r="341" spans="1:82">
      <c r="A341" t="s">
        <v>5292</v>
      </c>
      <c r="B341" t="s">
        <v>5293</v>
      </c>
      <c r="C341">
        <v>202006</v>
      </c>
      <c r="D341">
        <v>6178</v>
      </c>
      <c r="E341" t="s">
        <v>275</v>
      </c>
      <c r="F341" t="s">
        <v>5294</v>
      </c>
      <c r="G341" t="s">
        <v>5295</v>
      </c>
      <c r="H341" t="s">
        <v>5296</v>
      </c>
      <c r="I341" t="s">
        <v>5297</v>
      </c>
      <c r="J341">
        <v>2</v>
      </c>
      <c r="K341" t="s">
        <v>5298</v>
      </c>
      <c r="L341" t="s">
        <v>2383</v>
      </c>
      <c r="M341" t="s">
        <v>94</v>
      </c>
      <c r="N341" t="s">
        <v>98</v>
      </c>
      <c r="P341" t="s">
        <v>695</v>
      </c>
      <c r="Q341" t="s">
        <v>2231</v>
      </c>
      <c r="R341" t="s">
        <v>90</v>
      </c>
      <c r="S341">
        <v>4</v>
      </c>
      <c r="T341" t="s">
        <v>142</v>
      </c>
      <c r="U341" t="s">
        <v>5299</v>
      </c>
      <c r="W341">
        <v>330500</v>
      </c>
      <c r="X341">
        <v>0</v>
      </c>
      <c r="Y341">
        <v>330500</v>
      </c>
      <c r="Z341">
        <v>0</v>
      </c>
      <c r="AA341">
        <v>94200</v>
      </c>
      <c r="AB341">
        <v>0</v>
      </c>
      <c r="AC341">
        <v>205800</v>
      </c>
      <c r="AD341">
        <v>0</v>
      </c>
      <c r="AE341">
        <v>0</v>
      </c>
      <c r="AF341">
        <v>0</v>
      </c>
      <c r="AG341">
        <v>0</v>
      </c>
      <c r="AH341">
        <v>0</v>
      </c>
      <c r="AI341">
        <v>0</v>
      </c>
      <c r="AJ341">
        <v>30500</v>
      </c>
      <c r="AK341">
        <v>0</v>
      </c>
      <c r="AL341">
        <v>0</v>
      </c>
      <c r="AM341">
        <v>0</v>
      </c>
      <c r="AN341">
        <v>0</v>
      </c>
      <c r="AO341">
        <v>1</v>
      </c>
      <c r="AP341">
        <v>6224163632</v>
      </c>
      <c r="AQ341" t="s">
        <v>86</v>
      </c>
      <c r="AR341" t="s">
        <v>87</v>
      </c>
      <c r="AT341" t="s">
        <v>88</v>
      </c>
      <c r="AU341" t="s">
        <v>89</v>
      </c>
      <c r="AV341" t="s">
        <v>1577</v>
      </c>
      <c r="AZ341">
        <v>1</v>
      </c>
      <c r="BA341">
        <v>1</v>
      </c>
      <c r="BB341">
        <v>26900</v>
      </c>
      <c r="BC341">
        <v>26900</v>
      </c>
      <c r="BD341" s="1">
        <v>26900</v>
      </c>
      <c r="BE341">
        <v>100</v>
      </c>
      <c r="BF341" t="s">
        <v>1535</v>
      </c>
      <c r="BG341" t="s">
        <v>409</v>
      </c>
      <c r="BH341" t="s">
        <v>90</v>
      </c>
      <c r="BI341">
        <v>0</v>
      </c>
      <c r="BJ341">
        <v>26900</v>
      </c>
      <c r="BK341">
        <v>0</v>
      </c>
      <c r="BL341">
        <v>0</v>
      </c>
      <c r="BM341">
        <v>100</v>
      </c>
      <c r="BO341">
        <v>1</v>
      </c>
      <c r="BT341" t="s">
        <v>105</v>
      </c>
      <c r="BU341" t="s">
        <v>106</v>
      </c>
      <c r="BV341" t="s">
        <v>106</v>
      </c>
      <c r="BW341" t="s">
        <v>105</v>
      </c>
      <c r="BX341" t="s">
        <v>5300</v>
      </c>
      <c r="BY341" t="s">
        <v>3779</v>
      </c>
      <c r="BZ341" t="s">
        <v>91</v>
      </c>
      <c r="CA341" t="s">
        <v>91</v>
      </c>
      <c r="CB341" t="s">
        <v>275</v>
      </c>
      <c r="CD341" t="s">
        <v>1398</v>
      </c>
    </row>
    <row r="342" spans="1:82">
      <c r="A342" t="s">
        <v>5301</v>
      </c>
      <c r="B342" t="s">
        <v>5302</v>
      </c>
      <c r="C342">
        <v>202006</v>
      </c>
      <c r="D342">
        <v>6178</v>
      </c>
      <c r="E342" t="s">
        <v>275</v>
      </c>
      <c r="F342" t="s">
        <v>5303</v>
      </c>
      <c r="G342" t="s">
        <v>5304</v>
      </c>
      <c r="H342" t="s">
        <v>5305</v>
      </c>
      <c r="I342" t="s">
        <v>464</v>
      </c>
      <c r="J342">
        <v>1</v>
      </c>
      <c r="K342" t="s">
        <v>5306</v>
      </c>
      <c r="L342" t="s">
        <v>185</v>
      </c>
      <c r="M342" t="s">
        <v>94</v>
      </c>
      <c r="N342" t="s">
        <v>98</v>
      </c>
      <c r="P342" t="s">
        <v>1169</v>
      </c>
      <c r="Q342" t="s">
        <v>574</v>
      </c>
      <c r="R342" t="s">
        <v>90</v>
      </c>
      <c r="S342">
        <v>4</v>
      </c>
      <c r="T342" t="s">
        <v>104</v>
      </c>
      <c r="U342" t="s">
        <v>5307</v>
      </c>
      <c r="W342">
        <v>483862</v>
      </c>
      <c r="X342">
        <v>0</v>
      </c>
      <c r="Y342">
        <v>483862</v>
      </c>
      <c r="Z342">
        <v>0</v>
      </c>
      <c r="AA342">
        <v>75300</v>
      </c>
      <c r="AB342">
        <v>0</v>
      </c>
      <c r="AC342">
        <v>378062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30500</v>
      </c>
      <c r="AK342">
        <v>0</v>
      </c>
      <c r="AL342">
        <v>0</v>
      </c>
      <c r="AM342">
        <v>0</v>
      </c>
      <c r="AN342">
        <v>0</v>
      </c>
      <c r="AO342">
        <v>1</v>
      </c>
      <c r="AP342">
        <v>6234572382</v>
      </c>
      <c r="AQ342" t="s">
        <v>86</v>
      </c>
      <c r="AR342" t="s">
        <v>87</v>
      </c>
      <c r="AT342" t="s">
        <v>88</v>
      </c>
      <c r="AU342" t="s">
        <v>89</v>
      </c>
      <c r="AV342" t="s">
        <v>1577</v>
      </c>
      <c r="AZ342">
        <v>1</v>
      </c>
      <c r="BA342">
        <v>1</v>
      </c>
      <c r="BB342">
        <v>26900</v>
      </c>
      <c r="BC342">
        <v>26900</v>
      </c>
      <c r="BD342" s="1">
        <v>26900</v>
      </c>
      <c r="BE342">
        <v>100</v>
      </c>
      <c r="BF342" t="s">
        <v>334</v>
      </c>
      <c r="BG342" t="s">
        <v>1160</v>
      </c>
      <c r="BH342" t="s">
        <v>90</v>
      </c>
      <c r="BI342">
        <v>0</v>
      </c>
      <c r="BJ342">
        <v>26900</v>
      </c>
      <c r="BK342">
        <v>0</v>
      </c>
      <c r="BL342">
        <v>0</v>
      </c>
      <c r="BM342">
        <v>100</v>
      </c>
      <c r="BO342">
        <v>1</v>
      </c>
      <c r="BT342" t="s">
        <v>105</v>
      </c>
      <c r="BU342" t="s">
        <v>106</v>
      </c>
      <c r="BV342" t="s">
        <v>106</v>
      </c>
      <c r="BW342" t="s">
        <v>105</v>
      </c>
      <c r="BX342" t="s">
        <v>5308</v>
      </c>
      <c r="BY342" t="s">
        <v>2541</v>
      </c>
      <c r="BZ342" t="s">
        <v>91</v>
      </c>
      <c r="CA342" t="s">
        <v>91</v>
      </c>
      <c r="CB342" t="s">
        <v>275</v>
      </c>
      <c r="CD342" t="s">
        <v>1164</v>
      </c>
    </row>
    <row r="343" spans="1:82">
      <c r="A343" t="s">
        <v>5309</v>
      </c>
      <c r="B343" t="s">
        <v>5310</v>
      </c>
      <c r="C343">
        <v>202006</v>
      </c>
      <c r="D343">
        <v>6178</v>
      </c>
      <c r="E343" t="s">
        <v>275</v>
      </c>
      <c r="F343" t="s">
        <v>5311</v>
      </c>
      <c r="G343" t="s">
        <v>5312</v>
      </c>
      <c r="H343" t="s">
        <v>5313</v>
      </c>
      <c r="I343" t="s">
        <v>1501</v>
      </c>
      <c r="J343">
        <v>1</v>
      </c>
      <c r="K343" t="s">
        <v>5314</v>
      </c>
      <c r="L343" t="s">
        <v>283</v>
      </c>
      <c r="M343" t="s">
        <v>94</v>
      </c>
      <c r="N343" t="s">
        <v>98</v>
      </c>
      <c r="P343" t="s">
        <v>1186</v>
      </c>
      <c r="Q343" t="s">
        <v>977</v>
      </c>
      <c r="R343" t="s">
        <v>90</v>
      </c>
      <c r="S343">
        <v>4</v>
      </c>
      <c r="T343" t="s">
        <v>92</v>
      </c>
      <c r="U343" t="s">
        <v>5315</v>
      </c>
      <c r="W343">
        <v>390850</v>
      </c>
      <c r="X343">
        <v>0</v>
      </c>
      <c r="Y343">
        <v>390850</v>
      </c>
      <c r="Z343">
        <v>0</v>
      </c>
      <c r="AA343">
        <v>137200</v>
      </c>
      <c r="AB343">
        <v>0</v>
      </c>
      <c r="AC343">
        <v>223150</v>
      </c>
      <c r="AD343">
        <v>0</v>
      </c>
      <c r="AE343">
        <v>0</v>
      </c>
      <c r="AF343">
        <v>0</v>
      </c>
      <c r="AG343">
        <v>0</v>
      </c>
      <c r="AH343">
        <v>0</v>
      </c>
      <c r="AI343">
        <v>0</v>
      </c>
      <c r="AJ343">
        <v>30500</v>
      </c>
      <c r="AK343">
        <v>0</v>
      </c>
      <c r="AL343">
        <v>0</v>
      </c>
      <c r="AM343">
        <v>0</v>
      </c>
      <c r="AN343">
        <v>0</v>
      </c>
      <c r="AO343">
        <v>1</v>
      </c>
      <c r="AP343">
        <v>6239833333</v>
      </c>
      <c r="AQ343" t="s">
        <v>86</v>
      </c>
      <c r="AR343" t="s">
        <v>87</v>
      </c>
      <c r="AT343" t="s">
        <v>88</v>
      </c>
      <c r="AU343" t="s">
        <v>89</v>
      </c>
      <c r="AV343" t="s">
        <v>1577</v>
      </c>
      <c r="AZ343">
        <v>1</v>
      </c>
      <c r="BA343">
        <v>1</v>
      </c>
      <c r="BB343">
        <v>26900</v>
      </c>
      <c r="BC343">
        <v>26900</v>
      </c>
      <c r="BD343" s="1">
        <v>26900</v>
      </c>
      <c r="BE343">
        <v>100</v>
      </c>
      <c r="BF343" t="s">
        <v>1172</v>
      </c>
      <c r="BG343" t="s">
        <v>959</v>
      </c>
      <c r="BH343" t="s">
        <v>90</v>
      </c>
      <c r="BI343">
        <v>0</v>
      </c>
      <c r="BJ343">
        <v>26900</v>
      </c>
      <c r="BK343">
        <v>0</v>
      </c>
      <c r="BL343">
        <v>0</v>
      </c>
      <c r="BM343">
        <v>100</v>
      </c>
      <c r="BO343">
        <v>1</v>
      </c>
      <c r="BT343" t="s">
        <v>105</v>
      </c>
      <c r="BU343" t="s">
        <v>106</v>
      </c>
      <c r="BV343" t="s">
        <v>106</v>
      </c>
      <c r="BW343" t="s">
        <v>105</v>
      </c>
      <c r="BX343" t="s">
        <v>5316</v>
      </c>
      <c r="BY343" t="s">
        <v>2742</v>
      </c>
      <c r="BZ343" t="s">
        <v>91</v>
      </c>
      <c r="CA343" t="s">
        <v>91</v>
      </c>
      <c r="CB343" t="s">
        <v>275</v>
      </c>
      <c r="CD343" t="s">
        <v>1068</v>
      </c>
    </row>
    <row r="344" spans="1:82">
      <c r="A344" t="s">
        <v>5317</v>
      </c>
      <c r="B344" t="s">
        <v>5318</v>
      </c>
      <c r="C344">
        <v>202006</v>
      </c>
      <c r="D344">
        <v>6178</v>
      </c>
      <c r="E344" t="s">
        <v>275</v>
      </c>
      <c r="F344" t="s">
        <v>5319</v>
      </c>
      <c r="G344" t="s">
        <v>5320</v>
      </c>
      <c r="H344" t="s">
        <v>5321</v>
      </c>
      <c r="I344" t="s">
        <v>2495</v>
      </c>
      <c r="J344">
        <v>1</v>
      </c>
      <c r="K344" t="s">
        <v>5322</v>
      </c>
      <c r="L344" t="s">
        <v>721</v>
      </c>
      <c r="M344" t="s">
        <v>109</v>
      </c>
      <c r="N344" t="s">
        <v>83</v>
      </c>
      <c r="P344" t="s">
        <v>1189</v>
      </c>
      <c r="Q344" t="s">
        <v>2201</v>
      </c>
      <c r="R344" t="s">
        <v>90</v>
      </c>
      <c r="S344">
        <v>4</v>
      </c>
      <c r="T344" t="s">
        <v>92</v>
      </c>
      <c r="U344" t="s">
        <v>2739</v>
      </c>
      <c r="W344">
        <v>411900</v>
      </c>
      <c r="X344">
        <v>0</v>
      </c>
      <c r="Y344">
        <v>411900</v>
      </c>
      <c r="Z344">
        <v>0</v>
      </c>
      <c r="AA344">
        <v>137200</v>
      </c>
      <c r="AB344">
        <v>0</v>
      </c>
      <c r="AC344">
        <v>244200</v>
      </c>
      <c r="AD344">
        <v>0</v>
      </c>
      <c r="AE344">
        <v>0</v>
      </c>
      <c r="AF344">
        <v>0</v>
      </c>
      <c r="AG344">
        <v>0</v>
      </c>
      <c r="AH344">
        <v>0</v>
      </c>
      <c r="AI344">
        <v>0</v>
      </c>
      <c r="AJ344">
        <v>30500</v>
      </c>
      <c r="AK344">
        <v>0</v>
      </c>
      <c r="AL344">
        <v>0</v>
      </c>
      <c r="AM344">
        <v>0</v>
      </c>
      <c r="AN344">
        <v>0</v>
      </c>
      <c r="AO344">
        <v>1</v>
      </c>
      <c r="AP344">
        <v>6239834149</v>
      </c>
      <c r="AQ344" t="s">
        <v>86</v>
      </c>
      <c r="AR344" t="s">
        <v>87</v>
      </c>
      <c r="AT344" t="s">
        <v>88</v>
      </c>
      <c r="AU344" t="s">
        <v>89</v>
      </c>
      <c r="AV344" t="s">
        <v>1577</v>
      </c>
      <c r="AZ344">
        <v>1</v>
      </c>
      <c r="BA344">
        <v>1</v>
      </c>
      <c r="BB344">
        <v>26900</v>
      </c>
      <c r="BC344">
        <v>26900</v>
      </c>
      <c r="BD344" s="1">
        <v>26900</v>
      </c>
      <c r="BE344">
        <v>100</v>
      </c>
      <c r="BF344" t="s">
        <v>1183</v>
      </c>
      <c r="BG344" t="s">
        <v>2013</v>
      </c>
      <c r="BH344" t="s">
        <v>90</v>
      </c>
      <c r="BI344">
        <v>0</v>
      </c>
      <c r="BJ344">
        <v>26900</v>
      </c>
      <c r="BK344">
        <v>0</v>
      </c>
      <c r="BL344">
        <v>0</v>
      </c>
      <c r="BM344">
        <v>100</v>
      </c>
      <c r="BO344">
        <v>1</v>
      </c>
      <c r="BT344" t="s">
        <v>105</v>
      </c>
      <c r="BU344" t="s">
        <v>106</v>
      </c>
      <c r="BV344" t="s">
        <v>106</v>
      </c>
      <c r="BW344" t="s">
        <v>105</v>
      </c>
      <c r="BX344" t="s">
        <v>2741</v>
      </c>
      <c r="BY344" t="s">
        <v>2742</v>
      </c>
      <c r="BZ344" t="s">
        <v>91</v>
      </c>
      <c r="CA344" t="s">
        <v>91</v>
      </c>
      <c r="CB344" t="s">
        <v>275</v>
      </c>
      <c r="CD344" t="s">
        <v>1068</v>
      </c>
    </row>
    <row r="345" spans="1:82">
      <c r="A345" t="s">
        <v>5323</v>
      </c>
      <c r="B345" t="s">
        <v>5324</v>
      </c>
      <c r="C345">
        <v>202006</v>
      </c>
      <c r="D345">
        <v>6178</v>
      </c>
      <c r="E345" t="s">
        <v>275</v>
      </c>
      <c r="F345" t="s">
        <v>5325</v>
      </c>
      <c r="G345" t="s">
        <v>5326</v>
      </c>
      <c r="H345" t="s">
        <v>1345</v>
      </c>
      <c r="I345" t="s">
        <v>1896</v>
      </c>
      <c r="J345">
        <v>2</v>
      </c>
      <c r="K345" t="s">
        <v>1346</v>
      </c>
      <c r="L345" t="s">
        <v>185</v>
      </c>
      <c r="M345" t="s">
        <v>94</v>
      </c>
      <c r="N345" t="s">
        <v>98</v>
      </c>
      <c r="P345" t="s">
        <v>1602</v>
      </c>
      <c r="Q345" t="s">
        <v>992</v>
      </c>
      <c r="R345" t="s">
        <v>101</v>
      </c>
      <c r="S345">
        <v>4</v>
      </c>
      <c r="T345" t="s">
        <v>137</v>
      </c>
      <c r="U345" t="s">
        <v>5327</v>
      </c>
      <c r="W345">
        <v>2105146</v>
      </c>
      <c r="X345">
        <v>0</v>
      </c>
      <c r="Y345">
        <v>2105146</v>
      </c>
      <c r="Z345">
        <v>0</v>
      </c>
      <c r="AA345">
        <v>158700</v>
      </c>
      <c r="AB345">
        <v>89000</v>
      </c>
      <c r="AC345">
        <v>617996</v>
      </c>
      <c r="AD345">
        <v>0</v>
      </c>
      <c r="AE345">
        <v>0</v>
      </c>
      <c r="AF345">
        <v>16150</v>
      </c>
      <c r="AG345">
        <v>0</v>
      </c>
      <c r="AH345">
        <v>0</v>
      </c>
      <c r="AI345">
        <v>0</v>
      </c>
      <c r="AJ345">
        <v>30500</v>
      </c>
      <c r="AK345">
        <v>1192800</v>
      </c>
      <c r="AL345">
        <v>0</v>
      </c>
      <c r="AM345">
        <v>0</v>
      </c>
      <c r="AN345">
        <v>0</v>
      </c>
      <c r="AO345">
        <v>3</v>
      </c>
      <c r="AP345">
        <v>6245215410</v>
      </c>
      <c r="AQ345" t="s">
        <v>86</v>
      </c>
      <c r="AR345" t="s">
        <v>87</v>
      </c>
      <c r="AT345" t="s">
        <v>88</v>
      </c>
      <c r="AU345" t="s">
        <v>89</v>
      </c>
      <c r="AV345" t="s">
        <v>1577</v>
      </c>
      <c r="AZ345">
        <v>1</v>
      </c>
      <c r="BA345">
        <v>1</v>
      </c>
      <c r="BB345">
        <v>26900</v>
      </c>
      <c r="BC345">
        <v>26900</v>
      </c>
      <c r="BD345" s="1">
        <v>26900</v>
      </c>
      <c r="BE345">
        <v>100</v>
      </c>
      <c r="BF345" t="s">
        <v>867</v>
      </c>
      <c r="BG345" t="s">
        <v>1510</v>
      </c>
      <c r="BH345" t="s">
        <v>90</v>
      </c>
      <c r="BI345">
        <v>0</v>
      </c>
      <c r="BJ345">
        <v>26900</v>
      </c>
      <c r="BK345">
        <v>0</v>
      </c>
      <c r="BL345">
        <v>0</v>
      </c>
      <c r="BM345">
        <v>100</v>
      </c>
      <c r="BO345">
        <v>1</v>
      </c>
      <c r="BT345" t="s">
        <v>2518</v>
      </c>
      <c r="BU345" t="s">
        <v>2519</v>
      </c>
      <c r="BV345" t="s">
        <v>2519</v>
      </c>
      <c r="BW345" t="s">
        <v>2518</v>
      </c>
      <c r="BX345" t="s">
        <v>5328</v>
      </c>
      <c r="BY345" t="s">
        <v>2565</v>
      </c>
      <c r="BZ345" t="s">
        <v>91</v>
      </c>
      <c r="CA345" t="s">
        <v>91</v>
      </c>
      <c r="CB345" t="s">
        <v>275</v>
      </c>
      <c r="CD345" t="s">
        <v>961</v>
      </c>
    </row>
    <row r="346" spans="1:82">
      <c r="A346" t="s">
        <v>5329</v>
      </c>
      <c r="B346" t="s">
        <v>5330</v>
      </c>
      <c r="C346">
        <v>202006</v>
      </c>
      <c r="D346">
        <v>6178</v>
      </c>
      <c r="E346" t="s">
        <v>275</v>
      </c>
      <c r="F346" t="s">
        <v>5331</v>
      </c>
      <c r="G346" t="s">
        <v>5332</v>
      </c>
      <c r="H346" t="s">
        <v>2303</v>
      </c>
      <c r="I346" t="s">
        <v>5333</v>
      </c>
      <c r="J346">
        <v>1</v>
      </c>
      <c r="K346" t="s">
        <v>5334</v>
      </c>
      <c r="L346" t="s">
        <v>283</v>
      </c>
      <c r="M346" t="s">
        <v>94</v>
      </c>
      <c r="N346" t="s">
        <v>98</v>
      </c>
      <c r="P346" t="s">
        <v>1431</v>
      </c>
      <c r="Q346" t="s">
        <v>808</v>
      </c>
      <c r="R346" t="s">
        <v>101</v>
      </c>
      <c r="S346">
        <v>4</v>
      </c>
      <c r="T346" t="s">
        <v>92</v>
      </c>
      <c r="U346" t="s">
        <v>5335</v>
      </c>
      <c r="W346">
        <v>1796580</v>
      </c>
      <c r="X346">
        <v>0</v>
      </c>
      <c r="Y346">
        <v>1796580</v>
      </c>
      <c r="Z346">
        <v>0</v>
      </c>
      <c r="AA346">
        <v>272100</v>
      </c>
      <c r="AB346">
        <v>43900</v>
      </c>
      <c r="AC346">
        <v>279410</v>
      </c>
      <c r="AD346">
        <v>0</v>
      </c>
      <c r="AE346">
        <v>0</v>
      </c>
      <c r="AF346">
        <v>8370</v>
      </c>
      <c r="AG346">
        <v>0</v>
      </c>
      <c r="AH346">
        <v>0</v>
      </c>
      <c r="AI346">
        <v>0</v>
      </c>
      <c r="AJ346">
        <v>0</v>
      </c>
      <c r="AK346">
        <v>1192800</v>
      </c>
      <c r="AL346">
        <v>0</v>
      </c>
      <c r="AM346">
        <v>0</v>
      </c>
      <c r="AN346">
        <v>0</v>
      </c>
      <c r="AO346">
        <v>3</v>
      </c>
      <c r="AP346">
        <v>6255246029</v>
      </c>
      <c r="AQ346" t="s">
        <v>86</v>
      </c>
      <c r="AR346" t="s">
        <v>87</v>
      </c>
      <c r="AT346" t="s">
        <v>88</v>
      </c>
      <c r="AU346" t="s">
        <v>89</v>
      </c>
      <c r="AV346" t="s">
        <v>1577</v>
      </c>
      <c r="AZ346">
        <v>1</v>
      </c>
      <c r="BA346">
        <v>1</v>
      </c>
      <c r="BB346">
        <v>26900</v>
      </c>
      <c r="BC346">
        <v>26900</v>
      </c>
      <c r="BD346" s="1">
        <v>26900</v>
      </c>
      <c r="BE346">
        <v>100</v>
      </c>
      <c r="BF346" t="s">
        <v>5336</v>
      </c>
      <c r="BG346" t="s">
        <v>2035</v>
      </c>
      <c r="BH346" t="s">
        <v>90</v>
      </c>
      <c r="BI346">
        <v>0</v>
      </c>
      <c r="BJ346">
        <v>26900</v>
      </c>
      <c r="BK346">
        <v>0</v>
      </c>
      <c r="BL346">
        <v>0</v>
      </c>
      <c r="BM346">
        <v>100</v>
      </c>
      <c r="BO346">
        <v>1</v>
      </c>
      <c r="BT346" t="s">
        <v>2518</v>
      </c>
      <c r="BU346" t="s">
        <v>2519</v>
      </c>
      <c r="BV346" t="s">
        <v>2519</v>
      </c>
      <c r="BW346" t="s">
        <v>2518</v>
      </c>
      <c r="BX346" t="s">
        <v>5337</v>
      </c>
      <c r="BY346" t="s">
        <v>2565</v>
      </c>
      <c r="BZ346" t="s">
        <v>91</v>
      </c>
      <c r="CA346" t="s">
        <v>91</v>
      </c>
      <c r="CB346" t="s">
        <v>275</v>
      </c>
      <c r="CD346" t="s">
        <v>5338</v>
      </c>
    </row>
    <row r="347" spans="1:82">
      <c r="A347" t="s">
        <v>5339</v>
      </c>
      <c r="B347" t="s">
        <v>5340</v>
      </c>
      <c r="C347">
        <v>202006</v>
      </c>
      <c r="D347">
        <v>6178</v>
      </c>
      <c r="E347" t="s">
        <v>275</v>
      </c>
      <c r="F347" t="s">
        <v>5341</v>
      </c>
      <c r="G347" t="s">
        <v>5342</v>
      </c>
      <c r="H347" t="s">
        <v>5343</v>
      </c>
      <c r="I347" t="s">
        <v>5344</v>
      </c>
      <c r="J347">
        <v>2</v>
      </c>
      <c r="K347" t="s">
        <v>5345</v>
      </c>
      <c r="L347" t="s">
        <v>283</v>
      </c>
      <c r="M347" t="s">
        <v>94</v>
      </c>
      <c r="N347" t="s">
        <v>98</v>
      </c>
      <c r="P347" t="s">
        <v>1249</v>
      </c>
      <c r="Q347" t="s">
        <v>5346</v>
      </c>
      <c r="R347" t="s">
        <v>90</v>
      </c>
      <c r="S347">
        <v>4</v>
      </c>
      <c r="T347" t="s">
        <v>92</v>
      </c>
      <c r="U347" t="s">
        <v>5347</v>
      </c>
      <c r="W347">
        <v>590120</v>
      </c>
      <c r="X347">
        <v>0</v>
      </c>
      <c r="Y347">
        <v>590120</v>
      </c>
      <c r="Z347">
        <v>0</v>
      </c>
      <c r="AA347">
        <v>250600</v>
      </c>
      <c r="AB347">
        <v>0</v>
      </c>
      <c r="AC347">
        <v>162120</v>
      </c>
      <c r="AD347">
        <v>0</v>
      </c>
      <c r="AE347">
        <v>146900</v>
      </c>
      <c r="AF347">
        <v>0</v>
      </c>
      <c r="AG347">
        <v>0</v>
      </c>
      <c r="AH347">
        <v>0</v>
      </c>
      <c r="AI347">
        <v>0</v>
      </c>
      <c r="AJ347">
        <v>30500</v>
      </c>
      <c r="AK347">
        <v>0</v>
      </c>
      <c r="AL347">
        <v>0</v>
      </c>
      <c r="AM347">
        <v>0</v>
      </c>
      <c r="AN347">
        <v>0</v>
      </c>
      <c r="AO347">
        <v>1</v>
      </c>
      <c r="AP347">
        <v>6256068060</v>
      </c>
      <c r="AQ347" t="s">
        <v>86</v>
      </c>
      <c r="AR347" t="s">
        <v>87</v>
      </c>
      <c r="AT347" t="s">
        <v>88</v>
      </c>
      <c r="AU347" t="s">
        <v>89</v>
      </c>
      <c r="AV347" t="s">
        <v>1577</v>
      </c>
      <c r="AZ347">
        <v>1</v>
      </c>
      <c r="BA347">
        <v>1</v>
      </c>
      <c r="BB347">
        <v>26900</v>
      </c>
      <c r="BC347">
        <v>26900</v>
      </c>
      <c r="BD347" s="1">
        <v>26900</v>
      </c>
      <c r="BE347">
        <v>100</v>
      </c>
      <c r="BF347" t="s">
        <v>589</v>
      </c>
      <c r="BG347" t="s">
        <v>5348</v>
      </c>
      <c r="BH347" t="s">
        <v>90</v>
      </c>
      <c r="BI347">
        <v>0</v>
      </c>
      <c r="BJ347">
        <v>26900</v>
      </c>
      <c r="BK347">
        <v>0</v>
      </c>
      <c r="BL347">
        <v>0</v>
      </c>
      <c r="BM347">
        <v>100</v>
      </c>
      <c r="BO347">
        <v>1</v>
      </c>
      <c r="BT347" t="s">
        <v>105</v>
      </c>
      <c r="BU347" t="s">
        <v>106</v>
      </c>
      <c r="BV347" t="s">
        <v>106</v>
      </c>
      <c r="BW347" t="s">
        <v>105</v>
      </c>
      <c r="BX347" t="s">
        <v>5349</v>
      </c>
      <c r="BY347" t="s">
        <v>2605</v>
      </c>
      <c r="BZ347" t="s">
        <v>91</v>
      </c>
      <c r="CA347" t="s">
        <v>91</v>
      </c>
      <c r="CB347" t="s">
        <v>275</v>
      </c>
      <c r="CD347" t="s">
        <v>5350</v>
      </c>
    </row>
    <row r="348" spans="1:82">
      <c r="A348" t="s">
        <v>5351</v>
      </c>
      <c r="B348" t="s">
        <v>5352</v>
      </c>
      <c r="C348">
        <v>202006</v>
      </c>
      <c r="D348">
        <v>6178</v>
      </c>
      <c r="E348" t="s">
        <v>275</v>
      </c>
      <c r="F348" t="s">
        <v>5353</v>
      </c>
      <c r="G348" t="s">
        <v>5354</v>
      </c>
      <c r="H348" t="s">
        <v>2378</v>
      </c>
      <c r="I348" t="s">
        <v>690</v>
      </c>
      <c r="J348">
        <v>2</v>
      </c>
      <c r="K348" t="s">
        <v>5355</v>
      </c>
      <c r="L348" t="s">
        <v>149</v>
      </c>
      <c r="M348" t="s">
        <v>485</v>
      </c>
      <c r="N348" t="s">
        <v>98</v>
      </c>
      <c r="P348" t="s">
        <v>444</v>
      </c>
      <c r="Q348" t="s">
        <v>1664</v>
      </c>
      <c r="R348" t="s">
        <v>84</v>
      </c>
      <c r="S348">
        <v>4</v>
      </c>
      <c r="T348" t="s">
        <v>93</v>
      </c>
      <c r="U348" t="s">
        <v>5356</v>
      </c>
      <c r="W348">
        <v>1506082</v>
      </c>
      <c r="X348">
        <v>0</v>
      </c>
      <c r="Y348">
        <v>1506082</v>
      </c>
      <c r="Z348">
        <v>0</v>
      </c>
      <c r="AA348">
        <v>158700</v>
      </c>
      <c r="AB348">
        <v>0</v>
      </c>
      <c r="AC348">
        <v>265370</v>
      </c>
      <c r="AD348">
        <v>0</v>
      </c>
      <c r="AE348">
        <v>0</v>
      </c>
      <c r="AF348">
        <v>7812</v>
      </c>
      <c r="AG348">
        <v>0</v>
      </c>
      <c r="AH348">
        <v>0</v>
      </c>
      <c r="AI348">
        <v>0</v>
      </c>
      <c r="AJ348">
        <v>30500</v>
      </c>
      <c r="AK348">
        <v>1043700</v>
      </c>
      <c r="AL348">
        <v>0</v>
      </c>
      <c r="AM348">
        <v>0</v>
      </c>
      <c r="AN348">
        <v>0</v>
      </c>
      <c r="AO348">
        <v>3</v>
      </c>
      <c r="AP348">
        <v>6258364076</v>
      </c>
      <c r="AQ348" t="s">
        <v>86</v>
      </c>
      <c r="AR348" t="s">
        <v>87</v>
      </c>
      <c r="AT348" t="s">
        <v>88</v>
      </c>
      <c r="AU348" t="s">
        <v>89</v>
      </c>
      <c r="AV348" t="s">
        <v>1577</v>
      </c>
      <c r="AZ348">
        <v>1</v>
      </c>
      <c r="BA348">
        <v>1</v>
      </c>
      <c r="BB348">
        <v>26900</v>
      </c>
      <c r="BC348">
        <v>26900</v>
      </c>
      <c r="BD348" s="1">
        <v>26900</v>
      </c>
      <c r="BE348">
        <v>100</v>
      </c>
      <c r="BF348" t="s">
        <v>1658</v>
      </c>
      <c r="BH348" t="s">
        <v>90</v>
      </c>
      <c r="BI348">
        <v>0</v>
      </c>
      <c r="BJ348">
        <v>26900</v>
      </c>
      <c r="BK348">
        <v>0</v>
      </c>
      <c r="BL348">
        <v>0</v>
      </c>
      <c r="BM348">
        <v>100</v>
      </c>
      <c r="BO348">
        <v>1</v>
      </c>
      <c r="BT348" t="s">
        <v>2518</v>
      </c>
      <c r="BU348" t="s">
        <v>2519</v>
      </c>
      <c r="BV348" t="s">
        <v>2519</v>
      </c>
      <c r="BW348" t="s">
        <v>2518</v>
      </c>
      <c r="BX348" t="s">
        <v>5357</v>
      </c>
      <c r="BY348" t="s">
        <v>2565</v>
      </c>
      <c r="BZ348" t="s">
        <v>91</v>
      </c>
      <c r="CA348" t="s">
        <v>91</v>
      </c>
      <c r="CB348" t="s">
        <v>275</v>
      </c>
      <c r="CD348" t="s">
        <v>1545</v>
      </c>
    </row>
    <row r="349" spans="1:82">
      <c r="A349" t="s">
        <v>5358</v>
      </c>
      <c r="B349" t="s">
        <v>5359</v>
      </c>
      <c r="C349">
        <v>202006</v>
      </c>
      <c r="D349">
        <v>6178</v>
      </c>
      <c r="E349" t="s">
        <v>275</v>
      </c>
      <c r="F349" t="s">
        <v>5360</v>
      </c>
      <c r="G349" t="s">
        <v>5361</v>
      </c>
      <c r="H349" t="s">
        <v>5362</v>
      </c>
      <c r="I349" t="s">
        <v>5363</v>
      </c>
      <c r="J349">
        <v>1</v>
      </c>
      <c r="K349" t="s">
        <v>5364</v>
      </c>
      <c r="L349" t="s">
        <v>268</v>
      </c>
      <c r="M349" t="s">
        <v>94</v>
      </c>
      <c r="N349" t="s">
        <v>98</v>
      </c>
      <c r="P349" t="s">
        <v>5365</v>
      </c>
      <c r="Q349" t="s">
        <v>1664</v>
      </c>
      <c r="R349" t="s">
        <v>101</v>
      </c>
      <c r="S349">
        <v>4</v>
      </c>
      <c r="T349" t="s">
        <v>137</v>
      </c>
      <c r="U349" t="s">
        <v>5366</v>
      </c>
      <c r="W349">
        <v>2114623</v>
      </c>
      <c r="X349">
        <v>0</v>
      </c>
      <c r="Y349">
        <v>2114623</v>
      </c>
      <c r="Z349">
        <v>0</v>
      </c>
      <c r="AA349">
        <v>180200</v>
      </c>
      <c r="AB349">
        <v>125400</v>
      </c>
      <c r="AC349">
        <v>571346</v>
      </c>
      <c r="AD349">
        <v>0</v>
      </c>
      <c r="AE349">
        <v>0</v>
      </c>
      <c r="AF349">
        <v>14377</v>
      </c>
      <c r="AG349">
        <v>0</v>
      </c>
      <c r="AH349">
        <v>0</v>
      </c>
      <c r="AI349">
        <v>0</v>
      </c>
      <c r="AJ349">
        <v>30500</v>
      </c>
      <c r="AK349">
        <v>1192800</v>
      </c>
      <c r="AL349">
        <v>0</v>
      </c>
      <c r="AM349">
        <v>0</v>
      </c>
      <c r="AN349">
        <v>0</v>
      </c>
      <c r="AO349">
        <v>3</v>
      </c>
      <c r="AP349">
        <v>6259734091</v>
      </c>
      <c r="AQ349" t="s">
        <v>86</v>
      </c>
      <c r="AR349" t="s">
        <v>87</v>
      </c>
      <c r="AT349" t="s">
        <v>88</v>
      </c>
      <c r="AU349" t="s">
        <v>89</v>
      </c>
      <c r="AV349" t="s">
        <v>1577</v>
      </c>
      <c r="AZ349">
        <v>1</v>
      </c>
      <c r="BA349">
        <v>1</v>
      </c>
      <c r="BB349">
        <v>26900</v>
      </c>
      <c r="BC349">
        <v>26900</v>
      </c>
      <c r="BD349" s="1">
        <v>26900</v>
      </c>
      <c r="BE349">
        <v>100</v>
      </c>
      <c r="BF349" t="s">
        <v>2428</v>
      </c>
      <c r="BH349" t="s">
        <v>90</v>
      </c>
      <c r="BI349">
        <v>0</v>
      </c>
      <c r="BJ349">
        <v>26900</v>
      </c>
      <c r="BK349">
        <v>0</v>
      </c>
      <c r="BL349">
        <v>0</v>
      </c>
      <c r="BM349">
        <v>100</v>
      </c>
      <c r="BO349">
        <v>1</v>
      </c>
      <c r="BT349" t="s">
        <v>2518</v>
      </c>
      <c r="BU349" t="s">
        <v>2519</v>
      </c>
      <c r="BV349" t="s">
        <v>2519</v>
      </c>
      <c r="BW349" t="s">
        <v>2518</v>
      </c>
      <c r="BX349" t="s">
        <v>5367</v>
      </c>
      <c r="BY349" t="s">
        <v>3680</v>
      </c>
      <c r="BZ349" t="s">
        <v>91</v>
      </c>
      <c r="CA349" t="s">
        <v>91</v>
      </c>
      <c r="CB349" t="s">
        <v>275</v>
      </c>
      <c r="CD349" t="s">
        <v>5368</v>
      </c>
    </row>
    <row r="350" spans="1:82">
      <c r="A350" t="s">
        <v>5369</v>
      </c>
      <c r="B350" t="s">
        <v>5370</v>
      </c>
      <c r="C350">
        <v>202006</v>
      </c>
      <c r="D350">
        <v>6178</v>
      </c>
      <c r="E350" t="s">
        <v>275</v>
      </c>
      <c r="F350" t="s">
        <v>5371</v>
      </c>
      <c r="G350" t="s">
        <v>5372</v>
      </c>
      <c r="H350" t="s">
        <v>211</v>
      </c>
      <c r="I350" t="s">
        <v>5373</v>
      </c>
      <c r="J350">
        <v>2</v>
      </c>
      <c r="K350" t="s">
        <v>5374</v>
      </c>
      <c r="L350" t="s">
        <v>275</v>
      </c>
      <c r="M350" t="s">
        <v>848</v>
      </c>
      <c r="N350" t="s">
        <v>98</v>
      </c>
      <c r="P350" t="s">
        <v>1671</v>
      </c>
      <c r="Q350" t="s">
        <v>543</v>
      </c>
      <c r="R350" t="s">
        <v>90</v>
      </c>
      <c r="S350">
        <v>4</v>
      </c>
      <c r="T350" t="s">
        <v>1455</v>
      </c>
      <c r="U350" t="s">
        <v>5375</v>
      </c>
      <c r="W350">
        <v>572780</v>
      </c>
      <c r="X350">
        <v>0</v>
      </c>
      <c r="Y350">
        <v>572780</v>
      </c>
      <c r="Z350">
        <v>0</v>
      </c>
      <c r="AA350">
        <v>250600</v>
      </c>
      <c r="AB350">
        <v>163300</v>
      </c>
      <c r="AC350">
        <v>128380</v>
      </c>
      <c r="AD350">
        <v>0</v>
      </c>
      <c r="AE350">
        <v>0</v>
      </c>
      <c r="AF350">
        <v>0</v>
      </c>
      <c r="AG350">
        <v>0</v>
      </c>
      <c r="AH350">
        <v>0</v>
      </c>
      <c r="AI350">
        <v>0</v>
      </c>
      <c r="AJ350">
        <v>30500</v>
      </c>
      <c r="AK350">
        <v>0</v>
      </c>
      <c r="AL350">
        <v>0</v>
      </c>
      <c r="AM350">
        <v>0</v>
      </c>
      <c r="AN350">
        <v>0</v>
      </c>
      <c r="AO350">
        <v>1</v>
      </c>
      <c r="AP350">
        <v>6268967280</v>
      </c>
      <c r="AQ350" t="s">
        <v>86</v>
      </c>
      <c r="AR350" t="s">
        <v>87</v>
      </c>
      <c r="AT350" t="s">
        <v>88</v>
      </c>
      <c r="AU350" t="s">
        <v>89</v>
      </c>
      <c r="AV350" t="s">
        <v>1577</v>
      </c>
      <c r="AZ350">
        <v>1</v>
      </c>
      <c r="BA350">
        <v>1</v>
      </c>
      <c r="BB350">
        <v>26900</v>
      </c>
      <c r="BC350">
        <v>26900</v>
      </c>
      <c r="BD350" s="1">
        <v>26900</v>
      </c>
      <c r="BE350">
        <v>100</v>
      </c>
      <c r="BF350" t="s">
        <v>1681</v>
      </c>
      <c r="BG350" t="s">
        <v>539</v>
      </c>
      <c r="BH350" t="s">
        <v>90</v>
      </c>
      <c r="BI350">
        <v>0</v>
      </c>
      <c r="BJ350">
        <v>26900</v>
      </c>
      <c r="BK350">
        <v>0</v>
      </c>
      <c r="BL350">
        <v>0</v>
      </c>
      <c r="BM350">
        <v>100</v>
      </c>
      <c r="BO350">
        <v>1</v>
      </c>
      <c r="BT350" t="s">
        <v>105</v>
      </c>
      <c r="BU350" t="s">
        <v>106</v>
      </c>
      <c r="BV350" t="s">
        <v>106</v>
      </c>
      <c r="BW350" t="s">
        <v>105</v>
      </c>
      <c r="BX350" t="s">
        <v>5376</v>
      </c>
      <c r="BY350" t="s">
        <v>3779</v>
      </c>
      <c r="BZ350" t="s">
        <v>91</v>
      </c>
      <c r="CA350" t="s">
        <v>91</v>
      </c>
      <c r="CB350" t="s">
        <v>275</v>
      </c>
      <c r="CD350" t="s">
        <v>2020</v>
      </c>
    </row>
    <row r="351" spans="1:82">
      <c r="A351" t="s">
        <v>5377</v>
      </c>
      <c r="B351" t="s">
        <v>5378</v>
      </c>
      <c r="C351">
        <v>202006</v>
      </c>
      <c r="D351">
        <v>6178</v>
      </c>
      <c r="E351" t="s">
        <v>275</v>
      </c>
      <c r="F351" t="s">
        <v>5379</v>
      </c>
      <c r="G351" t="s">
        <v>5380</v>
      </c>
      <c r="H351" t="s">
        <v>5381</v>
      </c>
      <c r="I351" t="s">
        <v>1604</v>
      </c>
      <c r="J351">
        <v>1</v>
      </c>
      <c r="K351" t="s">
        <v>5382</v>
      </c>
      <c r="L351" t="s">
        <v>149</v>
      </c>
      <c r="M351" t="s">
        <v>109</v>
      </c>
      <c r="N351" t="s">
        <v>83</v>
      </c>
      <c r="P351" t="s">
        <v>1325</v>
      </c>
      <c r="Q351" t="s">
        <v>711</v>
      </c>
      <c r="R351" t="s">
        <v>90</v>
      </c>
      <c r="S351">
        <v>4</v>
      </c>
      <c r="T351" t="s">
        <v>92</v>
      </c>
      <c r="U351" t="s">
        <v>5383</v>
      </c>
      <c r="W351">
        <v>460800</v>
      </c>
      <c r="X351">
        <v>0</v>
      </c>
      <c r="Y351">
        <v>460800</v>
      </c>
      <c r="Z351">
        <v>0</v>
      </c>
      <c r="AA351">
        <v>186100</v>
      </c>
      <c r="AB351">
        <v>0</v>
      </c>
      <c r="AC351">
        <v>244200</v>
      </c>
      <c r="AD351">
        <v>0</v>
      </c>
      <c r="AE351">
        <v>0</v>
      </c>
      <c r="AF351">
        <v>0</v>
      </c>
      <c r="AG351">
        <v>0</v>
      </c>
      <c r="AH351">
        <v>0</v>
      </c>
      <c r="AI351">
        <v>0</v>
      </c>
      <c r="AJ351">
        <v>30500</v>
      </c>
      <c r="AK351">
        <v>0</v>
      </c>
      <c r="AL351">
        <v>0</v>
      </c>
      <c r="AM351">
        <v>0</v>
      </c>
      <c r="AN351">
        <v>0</v>
      </c>
      <c r="AO351">
        <v>1</v>
      </c>
      <c r="AP351">
        <v>6285602811</v>
      </c>
      <c r="AQ351" t="s">
        <v>86</v>
      </c>
      <c r="AR351" t="s">
        <v>87</v>
      </c>
      <c r="AT351" t="s">
        <v>88</v>
      </c>
      <c r="AU351" t="s">
        <v>89</v>
      </c>
      <c r="AV351" t="s">
        <v>1577</v>
      </c>
      <c r="AZ351">
        <v>1</v>
      </c>
      <c r="BA351">
        <v>1</v>
      </c>
      <c r="BB351">
        <v>26900</v>
      </c>
      <c r="BC351">
        <v>26900</v>
      </c>
      <c r="BD351" s="1">
        <v>26900</v>
      </c>
      <c r="BE351">
        <v>100</v>
      </c>
      <c r="BF351" t="s">
        <v>1331</v>
      </c>
      <c r="BG351" t="s">
        <v>1333</v>
      </c>
      <c r="BH351" t="s">
        <v>90</v>
      </c>
      <c r="BI351">
        <v>0</v>
      </c>
      <c r="BJ351">
        <v>26900</v>
      </c>
      <c r="BK351">
        <v>0</v>
      </c>
      <c r="BL351">
        <v>0</v>
      </c>
      <c r="BM351">
        <v>100</v>
      </c>
      <c r="BO351">
        <v>1</v>
      </c>
      <c r="BT351" t="s">
        <v>105</v>
      </c>
      <c r="BU351" t="s">
        <v>106</v>
      </c>
      <c r="BV351" t="s">
        <v>106</v>
      </c>
      <c r="BW351" t="s">
        <v>105</v>
      </c>
      <c r="BX351" t="s">
        <v>5384</v>
      </c>
      <c r="BY351" t="s">
        <v>2605</v>
      </c>
      <c r="BZ351" t="s">
        <v>91</v>
      </c>
      <c r="CA351" t="s">
        <v>91</v>
      </c>
      <c r="CB351" t="s">
        <v>275</v>
      </c>
      <c r="CD351" t="s">
        <v>1329</v>
      </c>
    </row>
    <row r="352" spans="1:82">
      <c r="A352" t="s">
        <v>5385</v>
      </c>
      <c r="B352" t="s">
        <v>5386</v>
      </c>
      <c r="C352">
        <v>202006</v>
      </c>
      <c r="D352">
        <v>6178</v>
      </c>
      <c r="E352" t="s">
        <v>275</v>
      </c>
      <c r="F352" t="s">
        <v>5387</v>
      </c>
      <c r="G352" t="s">
        <v>5388</v>
      </c>
      <c r="H352" t="s">
        <v>5389</v>
      </c>
      <c r="I352" t="s">
        <v>97</v>
      </c>
      <c r="J352">
        <v>1</v>
      </c>
      <c r="K352" t="s">
        <v>5390</v>
      </c>
      <c r="L352" t="s">
        <v>268</v>
      </c>
      <c r="M352" t="s">
        <v>94</v>
      </c>
      <c r="N352" t="s">
        <v>98</v>
      </c>
      <c r="P352" t="s">
        <v>5391</v>
      </c>
      <c r="Q352" t="s">
        <v>1529</v>
      </c>
      <c r="R352" t="s">
        <v>101</v>
      </c>
      <c r="S352">
        <v>4</v>
      </c>
      <c r="T352" t="s">
        <v>92</v>
      </c>
      <c r="U352" t="s">
        <v>5392</v>
      </c>
      <c r="W352">
        <v>1700588</v>
      </c>
      <c r="X352">
        <v>0</v>
      </c>
      <c r="Y352">
        <v>1700588</v>
      </c>
      <c r="Z352">
        <v>0</v>
      </c>
      <c r="AA352">
        <v>180200</v>
      </c>
      <c r="AB352">
        <v>69200</v>
      </c>
      <c r="AC352">
        <v>256714</v>
      </c>
      <c r="AD352">
        <v>0</v>
      </c>
      <c r="AE352">
        <v>0</v>
      </c>
      <c r="AF352">
        <v>1674</v>
      </c>
      <c r="AG352">
        <v>0</v>
      </c>
      <c r="AH352">
        <v>0</v>
      </c>
      <c r="AI352">
        <v>0</v>
      </c>
      <c r="AJ352">
        <v>0</v>
      </c>
      <c r="AK352">
        <v>1192800</v>
      </c>
      <c r="AL352">
        <v>0</v>
      </c>
      <c r="AM352">
        <v>0</v>
      </c>
      <c r="AN352">
        <v>0</v>
      </c>
      <c r="AO352">
        <v>3</v>
      </c>
      <c r="AP352">
        <v>6314159819</v>
      </c>
      <c r="AQ352" t="s">
        <v>86</v>
      </c>
      <c r="AR352" t="s">
        <v>87</v>
      </c>
      <c r="AT352" t="s">
        <v>88</v>
      </c>
      <c r="AU352" t="s">
        <v>89</v>
      </c>
      <c r="AV352" t="s">
        <v>1577</v>
      </c>
      <c r="AZ352">
        <v>1</v>
      </c>
      <c r="BA352">
        <v>1</v>
      </c>
      <c r="BB352">
        <v>26900</v>
      </c>
      <c r="BC352">
        <v>26900</v>
      </c>
      <c r="BD352" s="1">
        <v>26900</v>
      </c>
      <c r="BE352">
        <v>100</v>
      </c>
      <c r="BF352" t="s">
        <v>5393</v>
      </c>
      <c r="BG352" t="s">
        <v>2409</v>
      </c>
      <c r="BH352" t="s">
        <v>90</v>
      </c>
      <c r="BI352">
        <v>0</v>
      </c>
      <c r="BJ352">
        <v>26900</v>
      </c>
      <c r="BK352">
        <v>0</v>
      </c>
      <c r="BL352">
        <v>0</v>
      </c>
      <c r="BM352">
        <v>100</v>
      </c>
      <c r="BO352">
        <v>1</v>
      </c>
      <c r="BT352" t="s">
        <v>2518</v>
      </c>
      <c r="BU352" t="s">
        <v>2519</v>
      </c>
      <c r="BV352" t="s">
        <v>2519</v>
      </c>
      <c r="BW352" t="s">
        <v>2518</v>
      </c>
      <c r="BX352" t="s">
        <v>5394</v>
      </c>
      <c r="BY352" t="s">
        <v>2521</v>
      </c>
      <c r="BZ352" t="s">
        <v>91</v>
      </c>
      <c r="CA352" t="s">
        <v>91</v>
      </c>
      <c r="CB352" t="s">
        <v>275</v>
      </c>
      <c r="CD352" t="s">
        <v>5395</v>
      </c>
    </row>
    <row r="353" spans="1:82">
      <c r="A353" t="s">
        <v>5396</v>
      </c>
      <c r="B353" t="s">
        <v>5397</v>
      </c>
      <c r="C353">
        <v>202006</v>
      </c>
      <c r="D353">
        <v>6178</v>
      </c>
      <c r="E353" t="s">
        <v>275</v>
      </c>
      <c r="F353" t="s">
        <v>5398</v>
      </c>
      <c r="G353" t="s">
        <v>5399</v>
      </c>
      <c r="H353" t="s">
        <v>5400</v>
      </c>
      <c r="I353" t="s">
        <v>603</v>
      </c>
      <c r="J353">
        <v>2</v>
      </c>
      <c r="K353" t="s">
        <v>5401</v>
      </c>
      <c r="L353" t="s">
        <v>283</v>
      </c>
      <c r="M353" t="s">
        <v>114</v>
      </c>
      <c r="N353" t="s">
        <v>83</v>
      </c>
      <c r="P353" t="s">
        <v>416</v>
      </c>
      <c r="Q353" t="s">
        <v>1932</v>
      </c>
      <c r="R353" t="s">
        <v>90</v>
      </c>
      <c r="S353">
        <v>4</v>
      </c>
      <c r="T353" t="s">
        <v>92</v>
      </c>
      <c r="U353" t="s">
        <v>2917</v>
      </c>
      <c r="W353">
        <v>411900</v>
      </c>
      <c r="X353">
        <v>0</v>
      </c>
      <c r="Y353">
        <v>411900</v>
      </c>
      <c r="Z353">
        <v>0</v>
      </c>
      <c r="AA353">
        <v>137200</v>
      </c>
      <c r="AB353">
        <v>0</v>
      </c>
      <c r="AC353">
        <v>244200</v>
      </c>
      <c r="AD353">
        <v>0</v>
      </c>
      <c r="AE353">
        <v>0</v>
      </c>
      <c r="AF353">
        <v>0</v>
      </c>
      <c r="AG353">
        <v>0</v>
      </c>
      <c r="AH353">
        <v>0</v>
      </c>
      <c r="AI353">
        <v>0</v>
      </c>
      <c r="AJ353">
        <v>30500</v>
      </c>
      <c r="AK353">
        <v>0</v>
      </c>
      <c r="AL353">
        <v>0</v>
      </c>
      <c r="AM353">
        <v>0</v>
      </c>
      <c r="AN353">
        <v>0</v>
      </c>
      <c r="AO353">
        <v>1</v>
      </c>
      <c r="AP353">
        <v>6224278947</v>
      </c>
      <c r="AQ353" t="s">
        <v>86</v>
      </c>
      <c r="AR353" t="s">
        <v>87</v>
      </c>
      <c r="AT353" t="s">
        <v>88</v>
      </c>
      <c r="AU353" t="s">
        <v>89</v>
      </c>
      <c r="AV353" t="s">
        <v>1577</v>
      </c>
      <c r="AZ353">
        <v>1</v>
      </c>
      <c r="BA353">
        <v>1</v>
      </c>
      <c r="BB353">
        <v>26900</v>
      </c>
      <c r="BC353">
        <v>26900</v>
      </c>
      <c r="BD353" s="1">
        <v>26900</v>
      </c>
      <c r="BE353">
        <v>100</v>
      </c>
      <c r="BF353" t="s">
        <v>419</v>
      </c>
      <c r="BG353" t="s">
        <v>2033</v>
      </c>
      <c r="BH353" t="s">
        <v>90</v>
      </c>
      <c r="BI353">
        <v>0</v>
      </c>
      <c r="BJ353">
        <v>26900</v>
      </c>
      <c r="BK353">
        <v>0</v>
      </c>
      <c r="BL353">
        <v>0</v>
      </c>
      <c r="BM353">
        <v>100</v>
      </c>
      <c r="BO353">
        <v>1</v>
      </c>
      <c r="BT353" t="s">
        <v>105</v>
      </c>
      <c r="BU353" t="s">
        <v>106</v>
      </c>
      <c r="BV353" t="s">
        <v>106</v>
      </c>
      <c r="BW353" t="s">
        <v>105</v>
      </c>
      <c r="BX353" t="s">
        <v>2918</v>
      </c>
      <c r="BY353" t="s">
        <v>2541</v>
      </c>
      <c r="BZ353" t="s">
        <v>91</v>
      </c>
      <c r="CA353" t="s">
        <v>91</v>
      </c>
      <c r="CB353" t="s">
        <v>275</v>
      </c>
      <c r="CD353" t="s">
        <v>397</v>
      </c>
    </row>
    <row r="354" spans="1:82">
      <c r="A354" t="s">
        <v>5402</v>
      </c>
      <c r="B354" t="s">
        <v>5403</v>
      </c>
      <c r="C354">
        <v>202006</v>
      </c>
      <c r="D354">
        <v>6178</v>
      </c>
      <c r="E354" t="s">
        <v>275</v>
      </c>
      <c r="F354" t="s">
        <v>5404</v>
      </c>
      <c r="G354" t="s">
        <v>5405</v>
      </c>
      <c r="H354" t="s">
        <v>5406</v>
      </c>
      <c r="I354" t="s">
        <v>578</v>
      </c>
      <c r="J354">
        <v>1</v>
      </c>
      <c r="K354" t="s">
        <v>5407</v>
      </c>
      <c r="L354" t="s">
        <v>182</v>
      </c>
      <c r="M354" t="s">
        <v>109</v>
      </c>
      <c r="N354" t="s">
        <v>95</v>
      </c>
      <c r="P354" t="s">
        <v>987</v>
      </c>
      <c r="Q354" t="s">
        <v>264</v>
      </c>
      <c r="R354" t="s">
        <v>90</v>
      </c>
      <c r="S354">
        <v>4</v>
      </c>
      <c r="T354" t="s">
        <v>552</v>
      </c>
      <c r="U354" t="s">
        <v>5408</v>
      </c>
      <c r="W354">
        <v>411720</v>
      </c>
      <c r="X354">
        <v>0</v>
      </c>
      <c r="Y354">
        <v>411720</v>
      </c>
      <c r="Z354">
        <v>0</v>
      </c>
      <c r="AA354">
        <v>180200</v>
      </c>
      <c r="AB354">
        <v>76700</v>
      </c>
      <c r="AC354">
        <v>124320</v>
      </c>
      <c r="AD354">
        <v>0</v>
      </c>
      <c r="AE354">
        <v>0</v>
      </c>
      <c r="AF354">
        <v>0</v>
      </c>
      <c r="AG354">
        <v>0</v>
      </c>
      <c r="AH354">
        <v>0</v>
      </c>
      <c r="AI354">
        <v>0</v>
      </c>
      <c r="AJ354">
        <v>30500</v>
      </c>
      <c r="AK354">
        <v>0</v>
      </c>
      <c r="AL354">
        <v>0</v>
      </c>
      <c r="AM354">
        <v>0</v>
      </c>
      <c r="AN354">
        <v>0</v>
      </c>
      <c r="AO354">
        <v>1</v>
      </c>
      <c r="AP354">
        <v>6247850839</v>
      </c>
      <c r="AQ354" t="s">
        <v>86</v>
      </c>
      <c r="AR354" t="s">
        <v>87</v>
      </c>
      <c r="AT354" t="s">
        <v>88</v>
      </c>
      <c r="AU354" t="s">
        <v>89</v>
      </c>
      <c r="AV354" t="s">
        <v>1577</v>
      </c>
      <c r="AZ354">
        <v>1</v>
      </c>
      <c r="BA354">
        <v>1</v>
      </c>
      <c r="BB354">
        <v>26900</v>
      </c>
      <c r="BC354">
        <v>26900</v>
      </c>
      <c r="BD354" s="1">
        <v>26900</v>
      </c>
      <c r="BE354">
        <v>100</v>
      </c>
      <c r="BF354" t="s">
        <v>1670</v>
      </c>
      <c r="BG354" t="s">
        <v>1648</v>
      </c>
      <c r="BH354" t="s">
        <v>90</v>
      </c>
      <c r="BI354">
        <v>0</v>
      </c>
      <c r="BJ354">
        <v>26900</v>
      </c>
      <c r="BK354">
        <v>0</v>
      </c>
      <c r="BL354">
        <v>0</v>
      </c>
      <c r="BM354">
        <v>100</v>
      </c>
      <c r="BO354">
        <v>1</v>
      </c>
      <c r="BT354" t="s">
        <v>105</v>
      </c>
      <c r="BU354" t="s">
        <v>106</v>
      </c>
      <c r="BV354" t="s">
        <v>106</v>
      </c>
      <c r="BW354" t="s">
        <v>105</v>
      </c>
      <c r="BX354" t="s">
        <v>5409</v>
      </c>
      <c r="BY354" t="s">
        <v>2541</v>
      </c>
      <c r="BZ354" t="s">
        <v>91</v>
      </c>
      <c r="CA354" t="s">
        <v>91</v>
      </c>
      <c r="CB354" t="s">
        <v>275</v>
      </c>
      <c r="CD354" t="s">
        <v>971</v>
      </c>
    </row>
    <row r="355" spans="1:82">
      <c r="A355" t="s">
        <v>5410</v>
      </c>
      <c r="B355" t="s">
        <v>5411</v>
      </c>
      <c r="C355">
        <v>202006</v>
      </c>
      <c r="D355">
        <v>6178</v>
      </c>
      <c r="E355" t="s">
        <v>275</v>
      </c>
      <c r="F355" t="s">
        <v>5412</v>
      </c>
      <c r="G355" t="s">
        <v>5413</v>
      </c>
      <c r="H355" t="s">
        <v>1871</v>
      </c>
      <c r="I355" t="s">
        <v>1134</v>
      </c>
      <c r="J355">
        <v>1</v>
      </c>
      <c r="K355" t="s">
        <v>5414</v>
      </c>
      <c r="L355" t="s">
        <v>149</v>
      </c>
      <c r="M355" t="s">
        <v>94</v>
      </c>
      <c r="N355" t="s">
        <v>98</v>
      </c>
      <c r="P355" t="s">
        <v>794</v>
      </c>
      <c r="Q355" t="s">
        <v>803</v>
      </c>
      <c r="R355" t="s">
        <v>90</v>
      </c>
      <c r="S355">
        <v>4</v>
      </c>
      <c r="T355" t="s">
        <v>92</v>
      </c>
      <c r="U355" t="s">
        <v>5415</v>
      </c>
      <c r="W355">
        <v>374870</v>
      </c>
      <c r="X355">
        <v>0</v>
      </c>
      <c r="Y355">
        <v>374870</v>
      </c>
      <c r="Z355">
        <v>0</v>
      </c>
      <c r="AA355">
        <v>137200</v>
      </c>
      <c r="AB355">
        <v>0</v>
      </c>
      <c r="AC355">
        <v>144270</v>
      </c>
      <c r="AD355">
        <v>0</v>
      </c>
      <c r="AE355">
        <v>62900</v>
      </c>
      <c r="AF355">
        <v>0</v>
      </c>
      <c r="AG355">
        <v>0</v>
      </c>
      <c r="AH355">
        <v>0</v>
      </c>
      <c r="AI355">
        <v>0</v>
      </c>
      <c r="AJ355">
        <v>30500</v>
      </c>
      <c r="AK355">
        <v>0</v>
      </c>
      <c r="AL355">
        <v>0</v>
      </c>
      <c r="AM355">
        <v>0</v>
      </c>
      <c r="AN355">
        <v>0</v>
      </c>
      <c r="AO355">
        <v>1</v>
      </c>
      <c r="AP355">
        <v>6252715537</v>
      </c>
      <c r="AQ355" t="s">
        <v>86</v>
      </c>
      <c r="AR355" t="s">
        <v>87</v>
      </c>
      <c r="AT355" t="s">
        <v>88</v>
      </c>
      <c r="AU355" t="s">
        <v>89</v>
      </c>
      <c r="AV355" t="s">
        <v>1577</v>
      </c>
      <c r="AZ355">
        <v>1</v>
      </c>
      <c r="BA355">
        <v>1</v>
      </c>
      <c r="BB355">
        <v>26900</v>
      </c>
      <c r="BC355">
        <v>26900</v>
      </c>
      <c r="BD355" s="1">
        <v>26900</v>
      </c>
      <c r="BE355">
        <v>100</v>
      </c>
      <c r="BF355" t="s">
        <v>1561</v>
      </c>
      <c r="BG355" t="s">
        <v>609</v>
      </c>
      <c r="BH355" t="s">
        <v>90</v>
      </c>
      <c r="BI355">
        <v>0</v>
      </c>
      <c r="BJ355">
        <v>26900</v>
      </c>
      <c r="BK355">
        <v>0</v>
      </c>
      <c r="BL355">
        <v>0</v>
      </c>
      <c r="BM355">
        <v>100</v>
      </c>
      <c r="BO355">
        <v>1</v>
      </c>
      <c r="BT355" t="s">
        <v>105</v>
      </c>
      <c r="BU355" t="s">
        <v>106</v>
      </c>
      <c r="BV355" t="s">
        <v>106</v>
      </c>
      <c r="BW355" t="s">
        <v>105</v>
      </c>
      <c r="BX355" t="s">
        <v>5416</v>
      </c>
      <c r="BY355" t="s">
        <v>2541</v>
      </c>
      <c r="BZ355" t="s">
        <v>91</v>
      </c>
      <c r="CA355" t="s">
        <v>91</v>
      </c>
      <c r="CB355" t="s">
        <v>275</v>
      </c>
      <c r="CD355" t="s">
        <v>797</v>
      </c>
    </row>
    <row r="356" spans="1:82">
      <c r="A356" t="s">
        <v>5417</v>
      </c>
      <c r="B356" t="s">
        <v>5418</v>
      </c>
      <c r="C356">
        <v>202006</v>
      </c>
      <c r="D356">
        <v>6178</v>
      </c>
      <c r="E356" t="s">
        <v>275</v>
      </c>
      <c r="F356" t="s">
        <v>5419</v>
      </c>
      <c r="G356" t="s">
        <v>5420</v>
      </c>
      <c r="H356" t="s">
        <v>5421</v>
      </c>
      <c r="I356" t="s">
        <v>1580</v>
      </c>
      <c r="J356">
        <v>2</v>
      </c>
      <c r="K356" t="s">
        <v>5422</v>
      </c>
      <c r="L356" t="s">
        <v>283</v>
      </c>
      <c r="M356" t="s">
        <v>94</v>
      </c>
      <c r="N356" t="s">
        <v>98</v>
      </c>
      <c r="P356" t="s">
        <v>693</v>
      </c>
      <c r="Q356" t="s">
        <v>2081</v>
      </c>
      <c r="R356" t="s">
        <v>90</v>
      </c>
      <c r="S356">
        <v>4</v>
      </c>
      <c r="T356" t="s">
        <v>92</v>
      </c>
      <c r="U356" t="s">
        <v>5423</v>
      </c>
      <c r="W356">
        <v>493780</v>
      </c>
      <c r="X356">
        <v>0</v>
      </c>
      <c r="Y356">
        <v>493780</v>
      </c>
      <c r="Z356">
        <v>0</v>
      </c>
      <c r="AA356">
        <v>229100</v>
      </c>
      <c r="AB356">
        <v>0</v>
      </c>
      <c r="AC356">
        <v>234180</v>
      </c>
      <c r="AD356">
        <v>0</v>
      </c>
      <c r="AE356">
        <v>0</v>
      </c>
      <c r="AF356">
        <v>0</v>
      </c>
      <c r="AG356">
        <v>0</v>
      </c>
      <c r="AH356">
        <v>0</v>
      </c>
      <c r="AI356">
        <v>0</v>
      </c>
      <c r="AJ356">
        <v>30500</v>
      </c>
      <c r="AK356">
        <v>0</v>
      </c>
      <c r="AL356">
        <v>0</v>
      </c>
      <c r="AM356">
        <v>0</v>
      </c>
      <c r="AN356">
        <v>0</v>
      </c>
      <c r="AO356">
        <v>1</v>
      </c>
      <c r="AP356">
        <v>6252743072</v>
      </c>
      <c r="AQ356" t="s">
        <v>86</v>
      </c>
      <c r="AR356" t="s">
        <v>87</v>
      </c>
      <c r="AT356" t="s">
        <v>88</v>
      </c>
      <c r="AU356" t="s">
        <v>89</v>
      </c>
      <c r="AV356" t="s">
        <v>1577</v>
      </c>
      <c r="AZ356">
        <v>1</v>
      </c>
      <c r="BA356">
        <v>1</v>
      </c>
      <c r="BB356">
        <v>26900</v>
      </c>
      <c r="BC356">
        <v>26900</v>
      </c>
      <c r="BD356" s="1">
        <v>26900</v>
      </c>
      <c r="BE356">
        <v>100</v>
      </c>
      <c r="BF356" t="s">
        <v>605</v>
      </c>
      <c r="BG356" t="s">
        <v>1429</v>
      </c>
      <c r="BH356" t="s">
        <v>90</v>
      </c>
      <c r="BI356">
        <v>0</v>
      </c>
      <c r="BJ356">
        <v>26900</v>
      </c>
      <c r="BK356">
        <v>0</v>
      </c>
      <c r="BL356">
        <v>0</v>
      </c>
      <c r="BM356">
        <v>100</v>
      </c>
      <c r="BO356">
        <v>1</v>
      </c>
      <c r="BT356" t="s">
        <v>105</v>
      </c>
      <c r="BU356" t="s">
        <v>106</v>
      </c>
      <c r="BV356" t="s">
        <v>106</v>
      </c>
      <c r="BW356" t="s">
        <v>105</v>
      </c>
      <c r="BX356" t="s">
        <v>5424</v>
      </c>
      <c r="BY356" t="s">
        <v>3779</v>
      </c>
      <c r="BZ356" t="s">
        <v>91</v>
      </c>
      <c r="CA356" t="s">
        <v>91</v>
      </c>
      <c r="CB356" t="s">
        <v>275</v>
      </c>
      <c r="CD356" t="s">
        <v>233</v>
      </c>
    </row>
    <row r="357" spans="1:82">
      <c r="A357" t="s">
        <v>5425</v>
      </c>
      <c r="B357" t="s">
        <v>5426</v>
      </c>
      <c r="C357">
        <v>202006</v>
      </c>
      <c r="D357">
        <v>6178</v>
      </c>
      <c r="E357" t="s">
        <v>275</v>
      </c>
      <c r="F357" t="s">
        <v>5427</v>
      </c>
      <c r="G357" t="s">
        <v>5428</v>
      </c>
      <c r="H357" t="s">
        <v>2181</v>
      </c>
      <c r="I357" t="s">
        <v>714</v>
      </c>
      <c r="J357">
        <v>2</v>
      </c>
      <c r="K357" t="s">
        <v>5429</v>
      </c>
      <c r="L357" t="s">
        <v>275</v>
      </c>
      <c r="M357" t="s">
        <v>1927</v>
      </c>
      <c r="N357" t="s">
        <v>1884</v>
      </c>
      <c r="P357" t="s">
        <v>5430</v>
      </c>
      <c r="Q357" t="s">
        <v>2471</v>
      </c>
      <c r="R357" t="s">
        <v>90</v>
      </c>
      <c r="S357">
        <v>1</v>
      </c>
      <c r="T357" t="s">
        <v>92</v>
      </c>
      <c r="U357" t="s">
        <v>2917</v>
      </c>
      <c r="W357">
        <v>323700</v>
      </c>
      <c r="X357">
        <v>0</v>
      </c>
      <c r="Y357">
        <v>258960</v>
      </c>
      <c r="Z357">
        <v>64740</v>
      </c>
      <c r="AA357">
        <v>137200</v>
      </c>
      <c r="AB357">
        <v>0</v>
      </c>
      <c r="AC357">
        <v>156000</v>
      </c>
      <c r="AD357">
        <v>0</v>
      </c>
      <c r="AE357">
        <v>0</v>
      </c>
      <c r="AF357">
        <v>0</v>
      </c>
      <c r="AG357">
        <v>0</v>
      </c>
      <c r="AH357">
        <v>0</v>
      </c>
      <c r="AI357">
        <v>0</v>
      </c>
      <c r="AJ357">
        <v>30500</v>
      </c>
      <c r="AK357">
        <v>0</v>
      </c>
      <c r="AL357">
        <v>0</v>
      </c>
      <c r="AM357">
        <v>0</v>
      </c>
      <c r="AN357">
        <v>0</v>
      </c>
      <c r="AO357">
        <v>1</v>
      </c>
      <c r="AP357">
        <v>6256290678</v>
      </c>
      <c r="AQ357" t="s">
        <v>86</v>
      </c>
      <c r="AR357" t="s">
        <v>87</v>
      </c>
      <c r="AT357" t="s">
        <v>88</v>
      </c>
      <c r="AU357" t="s">
        <v>89</v>
      </c>
      <c r="AV357" t="s">
        <v>1577</v>
      </c>
      <c r="AZ357">
        <v>1</v>
      </c>
      <c r="BA357">
        <v>1</v>
      </c>
      <c r="BB357">
        <v>26900</v>
      </c>
      <c r="BC357">
        <v>26900</v>
      </c>
      <c r="BD357" s="1">
        <v>26900</v>
      </c>
      <c r="BE357">
        <v>100</v>
      </c>
      <c r="BF357" t="s">
        <v>613</v>
      </c>
      <c r="BG357" t="s">
        <v>2471</v>
      </c>
      <c r="BH357" t="s">
        <v>90</v>
      </c>
      <c r="BI357">
        <v>0</v>
      </c>
      <c r="BJ357">
        <v>21520</v>
      </c>
      <c r="BK357">
        <v>5380</v>
      </c>
      <c r="BL357">
        <v>0</v>
      </c>
      <c r="BM357">
        <v>80</v>
      </c>
      <c r="BO357">
        <v>1</v>
      </c>
      <c r="BT357" t="s">
        <v>105</v>
      </c>
      <c r="BU357" t="s">
        <v>106</v>
      </c>
      <c r="BV357" t="s">
        <v>106</v>
      </c>
      <c r="BW357" t="s">
        <v>105</v>
      </c>
      <c r="BX357" t="s">
        <v>2918</v>
      </c>
      <c r="BY357" t="s">
        <v>2742</v>
      </c>
      <c r="BZ357" t="s">
        <v>91</v>
      </c>
      <c r="CA357" t="s">
        <v>91</v>
      </c>
      <c r="CB357" t="s">
        <v>275</v>
      </c>
      <c r="CD357" t="s">
        <v>2427</v>
      </c>
    </row>
    <row r="358" spans="1:82">
      <c r="A358" t="s">
        <v>5431</v>
      </c>
      <c r="B358" t="s">
        <v>5432</v>
      </c>
      <c r="C358">
        <v>202006</v>
      </c>
      <c r="D358">
        <v>6178</v>
      </c>
      <c r="E358" t="s">
        <v>275</v>
      </c>
      <c r="F358" t="s">
        <v>5433</v>
      </c>
      <c r="G358" t="s">
        <v>5434</v>
      </c>
      <c r="H358" t="s">
        <v>5435</v>
      </c>
      <c r="I358" t="s">
        <v>2330</v>
      </c>
      <c r="J358">
        <v>1</v>
      </c>
      <c r="K358" t="s">
        <v>5436</v>
      </c>
      <c r="L358" t="s">
        <v>573</v>
      </c>
      <c r="M358" t="s">
        <v>109</v>
      </c>
      <c r="N358" t="s">
        <v>83</v>
      </c>
      <c r="P358" t="s">
        <v>2015</v>
      </c>
      <c r="Q358" t="s">
        <v>1102</v>
      </c>
      <c r="R358" t="s">
        <v>88</v>
      </c>
      <c r="S358">
        <v>2</v>
      </c>
      <c r="T358" t="s">
        <v>5437</v>
      </c>
      <c r="U358" t="s">
        <v>5438</v>
      </c>
      <c r="W358">
        <v>1226427</v>
      </c>
      <c r="X358">
        <v>0</v>
      </c>
      <c r="Y358">
        <v>1226427</v>
      </c>
      <c r="Z358">
        <v>0</v>
      </c>
      <c r="AA358">
        <v>201700</v>
      </c>
      <c r="AB358">
        <v>156300</v>
      </c>
      <c r="AC358">
        <v>109438</v>
      </c>
      <c r="AD358">
        <v>0</v>
      </c>
      <c r="AE358">
        <v>20400</v>
      </c>
      <c r="AF358">
        <v>16589</v>
      </c>
      <c r="AG358">
        <v>0</v>
      </c>
      <c r="AH358">
        <v>0</v>
      </c>
      <c r="AI358">
        <v>0</v>
      </c>
      <c r="AJ358">
        <v>30500</v>
      </c>
      <c r="AK358">
        <v>282000</v>
      </c>
      <c r="AL358">
        <v>409500</v>
      </c>
      <c r="AM358">
        <v>0</v>
      </c>
      <c r="AN358">
        <v>0</v>
      </c>
      <c r="AO358">
        <v>3</v>
      </c>
      <c r="AP358">
        <v>6301618156</v>
      </c>
      <c r="AQ358" t="s">
        <v>86</v>
      </c>
      <c r="AR358" t="s">
        <v>87</v>
      </c>
      <c r="AT358" t="s">
        <v>88</v>
      </c>
      <c r="AU358" t="s">
        <v>89</v>
      </c>
      <c r="AV358" t="s">
        <v>1577</v>
      </c>
      <c r="AZ358">
        <v>1</v>
      </c>
      <c r="BA358">
        <v>1</v>
      </c>
      <c r="BB358">
        <v>26900</v>
      </c>
      <c r="BC358">
        <v>26900</v>
      </c>
      <c r="BD358" s="1">
        <v>26900</v>
      </c>
      <c r="BE358">
        <v>100</v>
      </c>
      <c r="BF358" t="s">
        <v>1206</v>
      </c>
      <c r="BG358" t="s">
        <v>1921</v>
      </c>
      <c r="BH358" t="s">
        <v>90</v>
      </c>
      <c r="BI358">
        <v>0</v>
      </c>
      <c r="BJ358">
        <v>26900</v>
      </c>
      <c r="BK358">
        <v>0</v>
      </c>
      <c r="BL358">
        <v>0</v>
      </c>
      <c r="BM358">
        <v>100</v>
      </c>
      <c r="BO358">
        <v>1</v>
      </c>
      <c r="BT358" t="s">
        <v>2518</v>
      </c>
      <c r="BU358" t="s">
        <v>2519</v>
      </c>
      <c r="BV358" t="s">
        <v>2519</v>
      </c>
      <c r="BW358" t="s">
        <v>2518</v>
      </c>
      <c r="BX358" t="s">
        <v>5439</v>
      </c>
      <c r="BY358" t="s">
        <v>2521</v>
      </c>
      <c r="BZ358" t="s">
        <v>91</v>
      </c>
      <c r="CA358" t="s">
        <v>91</v>
      </c>
      <c r="CB358" t="s">
        <v>275</v>
      </c>
      <c r="CD358" t="s">
        <v>1016</v>
      </c>
    </row>
    <row r="359" spans="1:82">
      <c r="A359" t="s">
        <v>5440</v>
      </c>
      <c r="B359" t="s">
        <v>5441</v>
      </c>
      <c r="C359">
        <v>202006</v>
      </c>
      <c r="D359">
        <v>6178</v>
      </c>
      <c r="E359" t="s">
        <v>275</v>
      </c>
      <c r="F359" t="s">
        <v>5442</v>
      </c>
      <c r="G359" t="s">
        <v>5443</v>
      </c>
      <c r="H359" t="s">
        <v>5444</v>
      </c>
      <c r="I359" t="s">
        <v>1736</v>
      </c>
      <c r="J359">
        <v>1</v>
      </c>
      <c r="K359" t="s">
        <v>5445</v>
      </c>
      <c r="L359" t="s">
        <v>283</v>
      </c>
      <c r="M359" t="s">
        <v>94</v>
      </c>
      <c r="N359" t="s">
        <v>98</v>
      </c>
      <c r="P359" t="s">
        <v>2297</v>
      </c>
      <c r="Q359" t="s">
        <v>1057</v>
      </c>
      <c r="R359" t="s">
        <v>90</v>
      </c>
      <c r="S359">
        <v>4</v>
      </c>
      <c r="T359" t="s">
        <v>92</v>
      </c>
      <c r="U359" t="s">
        <v>5446</v>
      </c>
      <c r="W359">
        <v>490020</v>
      </c>
      <c r="X359">
        <v>0</v>
      </c>
      <c r="Y359">
        <v>490020</v>
      </c>
      <c r="Z359">
        <v>0</v>
      </c>
      <c r="AA359">
        <v>180200</v>
      </c>
      <c r="AB359">
        <v>0</v>
      </c>
      <c r="AC359">
        <v>279320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30500</v>
      </c>
      <c r="AK359">
        <v>0</v>
      </c>
      <c r="AL359">
        <v>0</v>
      </c>
      <c r="AM359">
        <v>0</v>
      </c>
      <c r="AN359">
        <v>0</v>
      </c>
      <c r="AO359">
        <v>1</v>
      </c>
      <c r="AP359">
        <v>6306926865</v>
      </c>
      <c r="AQ359" t="s">
        <v>86</v>
      </c>
      <c r="AR359" t="s">
        <v>87</v>
      </c>
      <c r="AT359" t="s">
        <v>88</v>
      </c>
      <c r="AU359" t="s">
        <v>89</v>
      </c>
      <c r="AV359" t="s">
        <v>1577</v>
      </c>
      <c r="AZ359">
        <v>1</v>
      </c>
      <c r="BA359">
        <v>1</v>
      </c>
      <c r="BB359">
        <v>26900</v>
      </c>
      <c r="BC359">
        <v>26900</v>
      </c>
      <c r="BD359" s="1">
        <v>26900</v>
      </c>
      <c r="BE359">
        <v>100</v>
      </c>
      <c r="BF359" t="s">
        <v>1639</v>
      </c>
      <c r="BG359" t="s">
        <v>1023</v>
      </c>
      <c r="BH359" t="s">
        <v>90</v>
      </c>
      <c r="BI359">
        <v>0</v>
      </c>
      <c r="BJ359">
        <v>26900</v>
      </c>
      <c r="BK359">
        <v>0</v>
      </c>
      <c r="BL359">
        <v>0</v>
      </c>
      <c r="BM359">
        <v>100</v>
      </c>
      <c r="BO359">
        <v>1</v>
      </c>
      <c r="BT359" t="s">
        <v>105</v>
      </c>
      <c r="BU359" t="s">
        <v>106</v>
      </c>
      <c r="BV359" t="s">
        <v>106</v>
      </c>
      <c r="BW359" t="s">
        <v>105</v>
      </c>
      <c r="BX359" t="s">
        <v>5447</v>
      </c>
      <c r="BY359" t="s">
        <v>3779</v>
      </c>
      <c r="BZ359" t="s">
        <v>91</v>
      </c>
      <c r="CA359" t="s">
        <v>91</v>
      </c>
      <c r="CB359" t="s">
        <v>275</v>
      </c>
      <c r="CD359" t="s">
        <v>1344</v>
      </c>
    </row>
    <row r="360" spans="1:82">
      <c r="A360" t="s">
        <v>5448</v>
      </c>
      <c r="B360" t="s">
        <v>5449</v>
      </c>
      <c r="C360">
        <v>202006</v>
      </c>
      <c r="D360">
        <v>6178</v>
      </c>
      <c r="E360" t="s">
        <v>275</v>
      </c>
      <c r="F360" t="s">
        <v>5450</v>
      </c>
      <c r="G360" t="s">
        <v>5451</v>
      </c>
      <c r="H360" t="s">
        <v>5452</v>
      </c>
      <c r="I360" t="s">
        <v>5453</v>
      </c>
      <c r="J360">
        <v>2</v>
      </c>
      <c r="K360" t="s">
        <v>5454</v>
      </c>
      <c r="L360" t="s">
        <v>275</v>
      </c>
      <c r="M360" t="s">
        <v>1198</v>
      </c>
      <c r="N360" t="s">
        <v>98</v>
      </c>
      <c r="P360" t="s">
        <v>718</v>
      </c>
      <c r="Q360" t="s">
        <v>317</v>
      </c>
      <c r="R360" t="s">
        <v>84</v>
      </c>
      <c r="S360">
        <v>1</v>
      </c>
      <c r="T360" t="s">
        <v>122</v>
      </c>
      <c r="U360" t="s">
        <v>287</v>
      </c>
      <c r="W360">
        <v>1777896</v>
      </c>
      <c r="X360">
        <v>0</v>
      </c>
      <c r="Y360">
        <v>1777896</v>
      </c>
      <c r="Z360">
        <v>0</v>
      </c>
      <c r="AA360">
        <v>180200</v>
      </c>
      <c r="AB360">
        <v>0</v>
      </c>
      <c r="AC360">
        <v>543040</v>
      </c>
      <c r="AD360">
        <v>0</v>
      </c>
      <c r="AE360">
        <v>0</v>
      </c>
      <c r="AF360">
        <v>10956</v>
      </c>
      <c r="AG360">
        <v>0</v>
      </c>
      <c r="AH360">
        <v>0</v>
      </c>
      <c r="AI360">
        <v>0</v>
      </c>
      <c r="AJ360">
        <v>0</v>
      </c>
      <c r="AK360">
        <v>1043700</v>
      </c>
      <c r="AL360">
        <v>0</v>
      </c>
      <c r="AM360">
        <v>0</v>
      </c>
      <c r="AN360">
        <v>0</v>
      </c>
      <c r="AO360">
        <v>3</v>
      </c>
      <c r="AP360">
        <v>6316874121</v>
      </c>
      <c r="AQ360" t="s">
        <v>86</v>
      </c>
      <c r="AR360" t="s">
        <v>87</v>
      </c>
      <c r="AT360" t="s">
        <v>88</v>
      </c>
      <c r="AU360" t="s">
        <v>89</v>
      </c>
      <c r="AV360" t="s">
        <v>1577</v>
      </c>
      <c r="AZ360">
        <v>1</v>
      </c>
      <c r="BA360">
        <v>1</v>
      </c>
      <c r="BB360">
        <v>26900</v>
      </c>
      <c r="BC360">
        <v>26900</v>
      </c>
      <c r="BD360" s="1">
        <v>26900</v>
      </c>
      <c r="BE360">
        <v>100</v>
      </c>
      <c r="BF360" t="s">
        <v>1301</v>
      </c>
      <c r="BG360" t="s">
        <v>2017</v>
      </c>
      <c r="BH360" t="s">
        <v>90</v>
      </c>
      <c r="BI360">
        <v>0</v>
      </c>
      <c r="BJ360">
        <v>26900</v>
      </c>
      <c r="BK360">
        <v>0</v>
      </c>
      <c r="BL360">
        <v>0</v>
      </c>
      <c r="BM360">
        <v>100</v>
      </c>
      <c r="BO360">
        <v>1</v>
      </c>
      <c r="BT360" t="s">
        <v>2518</v>
      </c>
      <c r="BU360" t="s">
        <v>2519</v>
      </c>
      <c r="BV360" t="s">
        <v>2519</v>
      </c>
      <c r="BW360" t="s">
        <v>2518</v>
      </c>
      <c r="BX360" t="s">
        <v>5455</v>
      </c>
      <c r="BY360" t="s">
        <v>2521</v>
      </c>
      <c r="BZ360" t="s">
        <v>91</v>
      </c>
      <c r="CA360" t="s">
        <v>91</v>
      </c>
      <c r="CB360" t="s">
        <v>275</v>
      </c>
      <c r="CD360" t="s">
        <v>1636</v>
      </c>
    </row>
    <row r="361" spans="1:82">
      <c r="A361" t="s">
        <v>5456</v>
      </c>
      <c r="B361" t="s">
        <v>5457</v>
      </c>
      <c r="C361">
        <v>202006</v>
      </c>
      <c r="D361">
        <v>6178</v>
      </c>
      <c r="E361" t="s">
        <v>275</v>
      </c>
      <c r="F361" t="s">
        <v>5458</v>
      </c>
      <c r="G361" t="s">
        <v>5459</v>
      </c>
      <c r="H361" t="s">
        <v>5460</v>
      </c>
      <c r="I361" t="s">
        <v>1066</v>
      </c>
      <c r="J361">
        <v>1</v>
      </c>
      <c r="K361" t="s">
        <v>5461</v>
      </c>
      <c r="L361" t="s">
        <v>283</v>
      </c>
      <c r="M361" t="s">
        <v>94</v>
      </c>
      <c r="N361" t="s">
        <v>98</v>
      </c>
      <c r="P361" t="s">
        <v>1253</v>
      </c>
      <c r="Q361" t="s">
        <v>617</v>
      </c>
      <c r="R361" t="s">
        <v>90</v>
      </c>
      <c r="S361">
        <v>4</v>
      </c>
      <c r="T361" t="s">
        <v>118</v>
      </c>
      <c r="U361" t="s">
        <v>92</v>
      </c>
      <c r="W361">
        <v>170300</v>
      </c>
      <c r="X361">
        <v>0</v>
      </c>
      <c r="Y361">
        <v>170300</v>
      </c>
      <c r="Z361">
        <v>0</v>
      </c>
      <c r="AA361">
        <v>139800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0</v>
      </c>
      <c r="AJ361">
        <v>30500</v>
      </c>
      <c r="AK361">
        <v>0</v>
      </c>
      <c r="AL361">
        <v>0</v>
      </c>
      <c r="AM361">
        <v>0</v>
      </c>
      <c r="AN361">
        <v>0</v>
      </c>
      <c r="AO361">
        <v>1</v>
      </c>
      <c r="AP361">
        <v>6218128850</v>
      </c>
      <c r="AQ361" t="s">
        <v>86</v>
      </c>
      <c r="AR361" t="s">
        <v>87</v>
      </c>
      <c r="AT361" t="s">
        <v>88</v>
      </c>
      <c r="AU361" t="s">
        <v>89</v>
      </c>
      <c r="AV361" t="s">
        <v>1577</v>
      </c>
      <c r="AZ361">
        <v>1</v>
      </c>
      <c r="BA361">
        <v>1</v>
      </c>
      <c r="BB361">
        <v>26900</v>
      </c>
      <c r="BC361">
        <v>26900</v>
      </c>
      <c r="BD361" s="1">
        <v>26900</v>
      </c>
      <c r="BE361">
        <v>100</v>
      </c>
      <c r="BF361" t="s">
        <v>2308</v>
      </c>
      <c r="BG361" t="s">
        <v>614</v>
      </c>
      <c r="BH361" t="s">
        <v>90</v>
      </c>
      <c r="BI361">
        <v>0</v>
      </c>
      <c r="BJ361">
        <v>26900</v>
      </c>
      <c r="BK361">
        <v>0</v>
      </c>
      <c r="BL361">
        <v>0</v>
      </c>
      <c r="BM361">
        <v>100</v>
      </c>
      <c r="BO361">
        <v>1</v>
      </c>
      <c r="BT361" t="s">
        <v>2592</v>
      </c>
      <c r="BU361" t="s">
        <v>1449</v>
      </c>
      <c r="BV361" t="s">
        <v>1449</v>
      </c>
      <c r="BW361" t="s">
        <v>2592</v>
      </c>
      <c r="BX361" t="s">
        <v>4201</v>
      </c>
      <c r="BY361" t="s">
        <v>2594</v>
      </c>
      <c r="BZ361" t="s">
        <v>91</v>
      </c>
      <c r="CA361" t="s">
        <v>91</v>
      </c>
      <c r="CB361" t="s">
        <v>275</v>
      </c>
      <c r="CD361" t="s">
        <v>620</v>
      </c>
    </row>
    <row r="362" spans="1:82">
      <c r="A362" t="s">
        <v>5462</v>
      </c>
      <c r="B362" t="s">
        <v>5463</v>
      </c>
      <c r="C362">
        <v>202006</v>
      </c>
      <c r="D362">
        <v>6178</v>
      </c>
      <c r="E362" t="s">
        <v>275</v>
      </c>
      <c r="F362" t="s">
        <v>5464</v>
      </c>
      <c r="G362" t="s">
        <v>5465</v>
      </c>
      <c r="H362" t="s">
        <v>5466</v>
      </c>
      <c r="I362" t="s">
        <v>701</v>
      </c>
      <c r="J362">
        <v>1</v>
      </c>
      <c r="K362" t="s">
        <v>5467</v>
      </c>
      <c r="L362" t="s">
        <v>149</v>
      </c>
      <c r="M362" t="s">
        <v>109</v>
      </c>
      <c r="N362" t="s">
        <v>95</v>
      </c>
      <c r="P362" t="s">
        <v>2011</v>
      </c>
      <c r="Q362" t="s">
        <v>2377</v>
      </c>
      <c r="R362" t="s">
        <v>90</v>
      </c>
      <c r="S362">
        <v>4</v>
      </c>
      <c r="T362" t="s">
        <v>92</v>
      </c>
      <c r="U362" t="s">
        <v>3119</v>
      </c>
      <c r="W362">
        <v>368900</v>
      </c>
      <c r="X362">
        <v>0</v>
      </c>
      <c r="Y362">
        <v>368900</v>
      </c>
      <c r="Z362">
        <v>0</v>
      </c>
      <c r="AA362">
        <v>94200</v>
      </c>
      <c r="AB362">
        <v>0</v>
      </c>
      <c r="AC362">
        <v>244200</v>
      </c>
      <c r="AD362">
        <v>0</v>
      </c>
      <c r="AE362">
        <v>0</v>
      </c>
      <c r="AF362">
        <v>0</v>
      </c>
      <c r="AG362">
        <v>0</v>
      </c>
      <c r="AH362">
        <v>0</v>
      </c>
      <c r="AI362">
        <v>0</v>
      </c>
      <c r="AJ362">
        <v>30500</v>
      </c>
      <c r="AK362">
        <v>0</v>
      </c>
      <c r="AL362">
        <v>0</v>
      </c>
      <c r="AM362">
        <v>0</v>
      </c>
      <c r="AN362">
        <v>0</v>
      </c>
      <c r="AO362">
        <v>1</v>
      </c>
      <c r="AP362">
        <v>6218186352</v>
      </c>
      <c r="AQ362" t="s">
        <v>86</v>
      </c>
      <c r="AR362" t="s">
        <v>87</v>
      </c>
      <c r="AT362" t="s">
        <v>88</v>
      </c>
      <c r="AU362" t="s">
        <v>89</v>
      </c>
      <c r="AV362" t="s">
        <v>1577</v>
      </c>
      <c r="AZ362">
        <v>1</v>
      </c>
      <c r="BA362">
        <v>1</v>
      </c>
      <c r="BB362">
        <v>26900</v>
      </c>
      <c r="BC362">
        <v>26900</v>
      </c>
      <c r="BD362" s="1">
        <v>26900</v>
      </c>
      <c r="BE362">
        <v>100</v>
      </c>
      <c r="BF362" t="s">
        <v>1798</v>
      </c>
      <c r="BG362" t="s">
        <v>5468</v>
      </c>
      <c r="BH362" t="s">
        <v>90</v>
      </c>
      <c r="BI362">
        <v>0</v>
      </c>
      <c r="BJ362">
        <v>26900</v>
      </c>
      <c r="BK362">
        <v>0</v>
      </c>
      <c r="BL362">
        <v>0</v>
      </c>
      <c r="BM362">
        <v>100</v>
      </c>
      <c r="BO362">
        <v>1</v>
      </c>
      <c r="BT362" t="s">
        <v>105</v>
      </c>
      <c r="BU362" t="s">
        <v>106</v>
      </c>
      <c r="BV362" t="s">
        <v>106</v>
      </c>
      <c r="BW362" t="s">
        <v>105</v>
      </c>
      <c r="BX362" t="s">
        <v>5469</v>
      </c>
      <c r="BY362" t="s">
        <v>2541</v>
      </c>
      <c r="BZ362" t="s">
        <v>91</v>
      </c>
      <c r="CA362" t="s">
        <v>91</v>
      </c>
      <c r="CB362" t="s">
        <v>275</v>
      </c>
      <c r="CD362" t="s">
        <v>622</v>
      </c>
    </row>
    <row r="363" spans="1:82">
      <c r="A363" t="s">
        <v>5470</v>
      </c>
      <c r="B363" t="s">
        <v>5471</v>
      </c>
      <c r="C363">
        <v>202006</v>
      </c>
      <c r="D363">
        <v>6178</v>
      </c>
      <c r="E363" t="s">
        <v>275</v>
      </c>
      <c r="F363" t="s">
        <v>5472</v>
      </c>
      <c r="G363" t="s">
        <v>5473</v>
      </c>
      <c r="H363" t="s">
        <v>1097</v>
      </c>
      <c r="I363" t="s">
        <v>2299</v>
      </c>
      <c r="J363">
        <v>2</v>
      </c>
      <c r="K363" t="s">
        <v>5474</v>
      </c>
      <c r="L363" t="s">
        <v>283</v>
      </c>
      <c r="M363" t="s">
        <v>378</v>
      </c>
      <c r="N363" t="s">
        <v>83</v>
      </c>
      <c r="P363" t="s">
        <v>435</v>
      </c>
      <c r="Q363" t="s">
        <v>1550</v>
      </c>
      <c r="R363" t="s">
        <v>90</v>
      </c>
      <c r="S363">
        <v>4</v>
      </c>
      <c r="T363" t="s">
        <v>92</v>
      </c>
      <c r="U363" t="s">
        <v>5475</v>
      </c>
      <c r="W363">
        <v>411900</v>
      </c>
      <c r="X363">
        <v>0</v>
      </c>
      <c r="Y363">
        <v>411900</v>
      </c>
      <c r="Z363">
        <v>0</v>
      </c>
      <c r="AA363">
        <v>137200</v>
      </c>
      <c r="AB363">
        <v>0</v>
      </c>
      <c r="AC363">
        <v>244200</v>
      </c>
      <c r="AD363">
        <v>0</v>
      </c>
      <c r="AE363">
        <v>0</v>
      </c>
      <c r="AF363">
        <v>0</v>
      </c>
      <c r="AG363">
        <v>0</v>
      </c>
      <c r="AH363">
        <v>0</v>
      </c>
      <c r="AI363">
        <v>0</v>
      </c>
      <c r="AJ363">
        <v>30500</v>
      </c>
      <c r="AK363">
        <v>0</v>
      </c>
      <c r="AL363">
        <v>0</v>
      </c>
      <c r="AM363">
        <v>0</v>
      </c>
      <c r="AN363">
        <v>0</v>
      </c>
      <c r="AO363">
        <v>1</v>
      </c>
      <c r="AP363">
        <v>6224298594</v>
      </c>
      <c r="AQ363" t="s">
        <v>86</v>
      </c>
      <c r="AR363" t="s">
        <v>87</v>
      </c>
      <c r="AT363" t="s">
        <v>88</v>
      </c>
      <c r="AU363" t="s">
        <v>89</v>
      </c>
      <c r="AV363" t="s">
        <v>1577</v>
      </c>
      <c r="AZ363">
        <v>1</v>
      </c>
      <c r="BA363">
        <v>1</v>
      </c>
      <c r="BB363">
        <v>26900</v>
      </c>
      <c r="BC363">
        <v>26900</v>
      </c>
      <c r="BD363" s="1">
        <v>26900</v>
      </c>
      <c r="BE363">
        <v>100</v>
      </c>
      <c r="BF363" t="s">
        <v>454</v>
      </c>
      <c r="BG363" t="s">
        <v>1547</v>
      </c>
      <c r="BH363" t="s">
        <v>90</v>
      </c>
      <c r="BI363">
        <v>0</v>
      </c>
      <c r="BJ363">
        <v>26900</v>
      </c>
      <c r="BK363">
        <v>0</v>
      </c>
      <c r="BL363">
        <v>0</v>
      </c>
      <c r="BM363">
        <v>100</v>
      </c>
      <c r="BO363">
        <v>1</v>
      </c>
      <c r="BT363" t="s">
        <v>105</v>
      </c>
      <c r="BU363" t="s">
        <v>106</v>
      </c>
      <c r="BV363" t="s">
        <v>106</v>
      </c>
      <c r="BW363" t="s">
        <v>105</v>
      </c>
      <c r="BX363" t="s">
        <v>5476</v>
      </c>
      <c r="BY363" t="s">
        <v>2541</v>
      </c>
      <c r="BZ363" t="s">
        <v>91</v>
      </c>
      <c r="CA363" t="s">
        <v>91</v>
      </c>
      <c r="CB363" t="s">
        <v>275</v>
      </c>
      <c r="CD363" t="s">
        <v>414</v>
      </c>
    </row>
    <row r="364" spans="1:82">
      <c r="A364" t="s">
        <v>5477</v>
      </c>
      <c r="B364" t="s">
        <v>5478</v>
      </c>
      <c r="C364">
        <v>202006</v>
      </c>
      <c r="D364">
        <v>6178</v>
      </c>
      <c r="E364" t="s">
        <v>275</v>
      </c>
      <c r="F364" t="s">
        <v>5479</v>
      </c>
      <c r="G364" t="s">
        <v>5480</v>
      </c>
      <c r="H364" t="s">
        <v>1226</v>
      </c>
      <c r="I364" t="s">
        <v>1216</v>
      </c>
      <c r="J364">
        <v>2</v>
      </c>
      <c r="K364" t="s">
        <v>5481</v>
      </c>
      <c r="L364" t="s">
        <v>149</v>
      </c>
      <c r="M364" t="s">
        <v>94</v>
      </c>
      <c r="N364" t="s">
        <v>98</v>
      </c>
      <c r="P364" t="s">
        <v>424</v>
      </c>
      <c r="Q364" t="s">
        <v>406</v>
      </c>
      <c r="R364" t="s">
        <v>90</v>
      </c>
      <c r="S364">
        <v>4</v>
      </c>
      <c r="T364" t="s">
        <v>92</v>
      </c>
      <c r="U364" t="s">
        <v>5482</v>
      </c>
      <c r="W364">
        <v>412354</v>
      </c>
      <c r="X364">
        <v>0</v>
      </c>
      <c r="Y364">
        <v>412354</v>
      </c>
      <c r="Z364">
        <v>0</v>
      </c>
      <c r="AA364">
        <v>137200</v>
      </c>
      <c r="AB364">
        <v>0</v>
      </c>
      <c r="AC364">
        <v>102354</v>
      </c>
      <c r="AD364">
        <v>0</v>
      </c>
      <c r="AE364">
        <v>142300</v>
      </c>
      <c r="AF364">
        <v>0</v>
      </c>
      <c r="AG364">
        <v>0</v>
      </c>
      <c r="AH364">
        <v>0</v>
      </c>
      <c r="AI364">
        <v>0</v>
      </c>
      <c r="AJ364">
        <v>30500</v>
      </c>
      <c r="AK364">
        <v>0</v>
      </c>
      <c r="AL364">
        <v>0</v>
      </c>
      <c r="AM364">
        <v>0</v>
      </c>
      <c r="AN364">
        <v>0</v>
      </c>
      <c r="AO364">
        <v>1</v>
      </c>
      <c r="AP364">
        <v>6224309421</v>
      </c>
      <c r="AQ364" t="s">
        <v>86</v>
      </c>
      <c r="AR364" t="s">
        <v>87</v>
      </c>
      <c r="AT364" t="s">
        <v>88</v>
      </c>
      <c r="AU364" t="s">
        <v>89</v>
      </c>
      <c r="AV364" t="s">
        <v>1577</v>
      </c>
      <c r="AZ364">
        <v>1</v>
      </c>
      <c r="BA364">
        <v>1</v>
      </c>
      <c r="BB364">
        <v>26900</v>
      </c>
      <c r="BC364">
        <v>26900</v>
      </c>
      <c r="BD364" s="1">
        <v>26900</v>
      </c>
      <c r="BE364">
        <v>100</v>
      </c>
      <c r="BF364" t="s">
        <v>1646</v>
      </c>
      <c r="BG364" t="s">
        <v>415</v>
      </c>
      <c r="BH364" t="s">
        <v>90</v>
      </c>
      <c r="BI364">
        <v>0</v>
      </c>
      <c r="BJ364">
        <v>26900</v>
      </c>
      <c r="BK364">
        <v>0</v>
      </c>
      <c r="BL364">
        <v>0</v>
      </c>
      <c r="BM364">
        <v>100</v>
      </c>
      <c r="BO364">
        <v>1</v>
      </c>
      <c r="BT364" t="s">
        <v>105</v>
      </c>
      <c r="BU364" t="s">
        <v>106</v>
      </c>
      <c r="BV364" t="s">
        <v>106</v>
      </c>
      <c r="BW364" t="s">
        <v>105</v>
      </c>
      <c r="BX364" t="s">
        <v>5483</v>
      </c>
      <c r="BY364" t="s">
        <v>2605</v>
      </c>
      <c r="BZ364" t="s">
        <v>91</v>
      </c>
      <c r="CA364" t="s">
        <v>91</v>
      </c>
      <c r="CB364" t="s">
        <v>275</v>
      </c>
      <c r="CD364" t="s">
        <v>1559</v>
      </c>
    </row>
    <row r="365" spans="1:82">
      <c r="A365" t="s">
        <v>5484</v>
      </c>
      <c r="B365" t="s">
        <v>5485</v>
      </c>
      <c r="C365">
        <v>202006</v>
      </c>
      <c r="D365">
        <v>6178</v>
      </c>
      <c r="E365" t="s">
        <v>275</v>
      </c>
      <c r="F365" t="s">
        <v>5486</v>
      </c>
      <c r="G365" t="s">
        <v>5487</v>
      </c>
      <c r="H365" t="s">
        <v>5488</v>
      </c>
      <c r="I365" t="s">
        <v>730</v>
      </c>
      <c r="J365">
        <v>2</v>
      </c>
      <c r="K365" t="s">
        <v>5489</v>
      </c>
      <c r="L365" t="s">
        <v>185</v>
      </c>
      <c r="M365" t="s">
        <v>128</v>
      </c>
      <c r="N365" t="s">
        <v>83</v>
      </c>
      <c r="P365" t="s">
        <v>1009</v>
      </c>
      <c r="Q365" t="s">
        <v>971</v>
      </c>
      <c r="R365" t="s">
        <v>90</v>
      </c>
      <c r="S365">
        <v>4</v>
      </c>
      <c r="T365" t="s">
        <v>321</v>
      </c>
      <c r="U365" t="s">
        <v>5490</v>
      </c>
      <c r="W365">
        <v>222000</v>
      </c>
      <c r="X365">
        <v>0</v>
      </c>
      <c r="Y365">
        <v>222000</v>
      </c>
      <c r="Z365">
        <v>0</v>
      </c>
      <c r="AA365">
        <v>158700</v>
      </c>
      <c r="AB365">
        <v>32800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30500</v>
      </c>
      <c r="AK365">
        <v>0</v>
      </c>
      <c r="AL365">
        <v>0</v>
      </c>
      <c r="AM365">
        <v>0</v>
      </c>
      <c r="AN365">
        <v>0</v>
      </c>
      <c r="AO365">
        <v>1</v>
      </c>
      <c r="AP365">
        <v>6247862315</v>
      </c>
      <c r="AQ365" t="s">
        <v>86</v>
      </c>
      <c r="AR365" t="s">
        <v>87</v>
      </c>
      <c r="AT365" t="s">
        <v>88</v>
      </c>
      <c r="AU365" t="s">
        <v>89</v>
      </c>
      <c r="AV365" t="s">
        <v>1577</v>
      </c>
      <c r="AZ365">
        <v>1</v>
      </c>
      <c r="BA365">
        <v>1</v>
      </c>
      <c r="BB365">
        <v>26900</v>
      </c>
      <c r="BC365">
        <v>26900</v>
      </c>
      <c r="BD365" s="1">
        <v>26900</v>
      </c>
      <c r="BE365">
        <v>100</v>
      </c>
      <c r="BF365" t="s">
        <v>1010</v>
      </c>
      <c r="BG365" t="s">
        <v>1652</v>
      </c>
      <c r="BH365" t="s">
        <v>90</v>
      </c>
      <c r="BI365">
        <v>0</v>
      </c>
      <c r="BJ365">
        <v>26900</v>
      </c>
      <c r="BK365">
        <v>0</v>
      </c>
      <c r="BL365">
        <v>0</v>
      </c>
      <c r="BM365">
        <v>100</v>
      </c>
      <c r="BO365">
        <v>1</v>
      </c>
      <c r="BT365" t="s">
        <v>105</v>
      </c>
      <c r="BU365" t="s">
        <v>106</v>
      </c>
      <c r="BV365" t="s">
        <v>106</v>
      </c>
      <c r="BW365" t="s">
        <v>105</v>
      </c>
      <c r="BX365" t="s">
        <v>5491</v>
      </c>
      <c r="BY365" t="s">
        <v>2532</v>
      </c>
      <c r="BZ365" t="s">
        <v>91</v>
      </c>
      <c r="CA365" t="s">
        <v>91</v>
      </c>
      <c r="CB365" t="s">
        <v>275</v>
      </c>
      <c r="CD365" t="s">
        <v>343</v>
      </c>
    </row>
    <row r="366" spans="1:82">
      <c r="A366" t="s">
        <v>5492</v>
      </c>
      <c r="B366" t="s">
        <v>5493</v>
      </c>
      <c r="C366">
        <v>202006</v>
      </c>
      <c r="D366">
        <v>6178</v>
      </c>
      <c r="E366" t="s">
        <v>275</v>
      </c>
      <c r="F366" t="s">
        <v>5494</v>
      </c>
      <c r="G366" t="s">
        <v>5495</v>
      </c>
      <c r="H366" t="s">
        <v>5496</v>
      </c>
      <c r="I366" t="s">
        <v>778</v>
      </c>
      <c r="J366">
        <v>2</v>
      </c>
      <c r="K366" t="s">
        <v>5497</v>
      </c>
      <c r="L366" t="s">
        <v>165</v>
      </c>
      <c r="M366" t="s">
        <v>94</v>
      </c>
      <c r="N366" t="s">
        <v>98</v>
      </c>
      <c r="P366" t="s">
        <v>2045</v>
      </c>
      <c r="Q366" t="s">
        <v>972</v>
      </c>
      <c r="R366" t="s">
        <v>90</v>
      </c>
      <c r="S366">
        <v>4</v>
      </c>
      <c r="T366" t="s">
        <v>92</v>
      </c>
      <c r="U366" t="s">
        <v>5498</v>
      </c>
      <c r="W366">
        <v>404820</v>
      </c>
      <c r="X366">
        <v>0</v>
      </c>
      <c r="Y366">
        <v>404820</v>
      </c>
      <c r="Z366">
        <v>0</v>
      </c>
      <c r="AA366">
        <v>201700</v>
      </c>
      <c r="AB366">
        <v>0</v>
      </c>
      <c r="AC366">
        <v>172620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30500</v>
      </c>
      <c r="AK366">
        <v>0</v>
      </c>
      <c r="AL366">
        <v>0</v>
      </c>
      <c r="AM366">
        <v>0</v>
      </c>
      <c r="AN366">
        <v>0</v>
      </c>
      <c r="AO366">
        <v>1</v>
      </c>
      <c r="AP366">
        <v>6247923654</v>
      </c>
      <c r="AQ366" t="s">
        <v>86</v>
      </c>
      <c r="AR366" t="s">
        <v>87</v>
      </c>
      <c r="AT366" t="s">
        <v>88</v>
      </c>
      <c r="AU366" t="s">
        <v>89</v>
      </c>
      <c r="AV366" t="s">
        <v>1577</v>
      </c>
      <c r="AZ366">
        <v>1</v>
      </c>
      <c r="BA366">
        <v>1</v>
      </c>
      <c r="BB366">
        <v>26900</v>
      </c>
      <c r="BC366">
        <v>26900</v>
      </c>
      <c r="BD366" s="1">
        <v>26900</v>
      </c>
      <c r="BE366">
        <v>100</v>
      </c>
      <c r="BF366" t="s">
        <v>1654</v>
      </c>
      <c r="BG366" t="s">
        <v>963</v>
      </c>
      <c r="BH366" t="s">
        <v>90</v>
      </c>
      <c r="BI366">
        <v>0</v>
      </c>
      <c r="BJ366">
        <v>26900</v>
      </c>
      <c r="BK366">
        <v>0</v>
      </c>
      <c r="BL366">
        <v>0</v>
      </c>
      <c r="BM366">
        <v>100</v>
      </c>
      <c r="BO366">
        <v>1</v>
      </c>
      <c r="BT366" t="s">
        <v>105</v>
      </c>
      <c r="BU366" t="s">
        <v>106</v>
      </c>
      <c r="BV366" t="s">
        <v>106</v>
      </c>
      <c r="BW366" t="s">
        <v>105</v>
      </c>
      <c r="BX366" t="s">
        <v>5499</v>
      </c>
      <c r="BY366" t="s">
        <v>2605</v>
      </c>
      <c r="BZ366" t="s">
        <v>91</v>
      </c>
      <c r="CA366" t="s">
        <v>91</v>
      </c>
      <c r="CB366" t="s">
        <v>275</v>
      </c>
      <c r="CD366" t="s">
        <v>564</v>
      </c>
    </row>
    <row r="367" spans="1:82">
      <c r="A367" t="s">
        <v>5500</v>
      </c>
      <c r="B367" t="s">
        <v>5501</v>
      </c>
      <c r="C367">
        <v>202006</v>
      </c>
      <c r="D367">
        <v>6178</v>
      </c>
      <c r="E367" t="s">
        <v>275</v>
      </c>
      <c r="F367" t="s">
        <v>5502</v>
      </c>
      <c r="G367" t="s">
        <v>5503</v>
      </c>
      <c r="H367" t="s">
        <v>5504</v>
      </c>
      <c r="I367" t="s">
        <v>771</v>
      </c>
      <c r="J367">
        <v>1</v>
      </c>
      <c r="K367" t="s">
        <v>5505</v>
      </c>
      <c r="L367" t="s">
        <v>275</v>
      </c>
      <c r="M367" t="s">
        <v>402</v>
      </c>
      <c r="N367" t="s">
        <v>810</v>
      </c>
      <c r="P367" t="s">
        <v>1233</v>
      </c>
      <c r="Q367" t="s">
        <v>1554</v>
      </c>
      <c r="R367" t="s">
        <v>90</v>
      </c>
      <c r="S367">
        <v>4</v>
      </c>
      <c r="T367" t="s">
        <v>92</v>
      </c>
      <c r="U367" t="s">
        <v>3986</v>
      </c>
      <c r="W367">
        <v>411080</v>
      </c>
      <c r="X367">
        <v>0</v>
      </c>
      <c r="Y367">
        <v>328864</v>
      </c>
      <c r="Z367">
        <v>82216</v>
      </c>
      <c r="AA367">
        <v>115700</v>
      </c>
      <c r="AB367">
        <v>0</v>
      </c>
      <c r="AC367">
        <v>264880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30500</v>
      </c>
      <c r="AK367">
        <v>0</v>
      </c>
      <c r="AL367">
        <v>0</v>
      </c>
      <c r="AM367">
        <v>0</v>
      </c>
      <c r="AN367">
        <v>0</v>
      </c>
      <c r="AO367">
        <v>1</v>
      </c>
      <c r="AP367">
        <v>6295310629</v>
      </c>
      <c r="AQ367" t="s">
        <v>86</v>
      </c>
      <c r="AR367" t="s">
        <v>87</v>
      </c>
      <c r="AT367" t="s">
        <v>88</v>
      </c>
      <c r="AU367" t="s">
        <v>89</v>
      </c>
      <c r="AV367" t="s">
        <v>1577</v>
      </c>
      <c r="AZ367">
        <v>1</v>
      </c>
      <c r="BA367">
        <v>1</v>
      </c>
      <c r="BB367">
        <v>26900</v>
      </c>
      <c r="BC367">
        <v>26900</v>
      </c>
      <c r="BD367" s="1">
        <v>26900</v>
      </c>
      <c r="BE367">
        <v>100</v>
      </c>
      <c r="BF367" t="s">
        <v>1195</v>
      </c>
      <c r="BG367" t="s">
        <v>1972</v>
      </c>
      <c r="BH367" t="s">
        <v>90</v>
      </c>
      <c r="BI367">
        <v>0</v>
      </c>
      <c r="BJ367">
        <v>21520</v>
      </c>
      <c r="BK367">
        <v>5380</v>
      </c>
      <c r="BL367">
        <v>0</v>
      </c>
      <c r="BM367">
        <v>80</v>
      </c>
      <c r="BO367">
        <v>1</v>
      </c>
      <c r="BT367" t="s">
        <v>105</v>
      </c>
      <c r="BU367" t="s">
        <v>106</v>
      </c>
      <c r="BV367" t="s">
        <v>106</v>
      </c>
      <c r="BW367" t="s">
        <v>105</v>
      </c>
      <c r="BX367" t="s">
        <v>5506</v>
      </c>
      <c r="BY367" t="s">
        <v>2541</v>
      </c>
      <c r="BZ367" t="s">
        <v>91</v>
      </c>
      <c r="CA367" t="s">
        <v>91</v>
      </c>
      <c r="CB367" t="s">
        <v>275</v>
      </c>
      <c r="CD367" t="s">
        <v>1239</v>
      </c>
    </row>
    <row r="368" spans="1:82">
      <c r="A368" t="s">
        <v>5507</v>
      </c>
      <c r="B368" t="s">
        <v>5508</v>
      </c>
      <c r="C368">
        <v>202006</v>
      </c>
      <c r="D368">
        <v>6178</v>
      </c>
      <c r="E368" t="s">
        <v>275</v>
      </c>
      <c r="F368" t="s">
        <v>5509</v>
      </c>
      <c r="G368" t="s">
        <v>5510</v>
      </c>
      <c r="H368" t="s">
        <v>5511</v>
      </c>
      <c r="I368" t="s">
        <v>759</v>
      </c>
      <c r="J368">
        <v>2</v>
      </c>
      <c r="K368" t="s">
        <v>5512</v>
      </c>
      <c r="L368" t="s">
        <v>268</v>
      </c>
      <c r="M368" t="s">
        <v>94</v>
      </c>
      <c r="N368" t="s">
        <v>98</v>
      </c>
      <c r="P368" t="s">
        <v>1245</v>
      </c>
      <c r="Q368" t="s">
        <v>2466</v>
      </c>
      <c r="R368" t="s">
        <v>127</v>
      </c>
      <c r="S368">
        <v>4</v>
      </c>
      <c r="T368" t="s">
        <v>104</v>
      </c>
      <c r="U368" t="s">
        <v>5513</v>
      </c>
      <c r="W368">
        <v>1028536</v>
      </c>
      <c r="X368">
        <v>0</v>
      </c>
      <c r="Y368">
        <v>1028536</v>
      </c>
      <c r="Z368">
        <v>0</v>
      </c>
      <c r="AA368">
        <v>308600</v>
      </c>
      <c r="AB368">
        <v>56200</v>
      </c>
      <c r="AC368">
        <v>175536</v>
      </c>
      <c r="AD368">
        <v>0</v>
      </c>
      <c r="AE368">
        <v>0</v>
      </c>
      <c r="AF368">
        <v>10400</v>
      </c>
      <c r="AG368">
        <v>0</v>
      </c>
      <c r="AH368">
        <v>0</v>
      </c>
      <c r="AI368">
        <v>0</v>
      </c>
      <c r="AJ368">
        <v>30500</v>
      </c>
      <c r="AK368">
        <v>447300</v>
      </c>
      <c r="AL368">
        <v>0</v>
      </c>
      <c r="AM368">
        <v>0</v>
      </c>
      <c r="AN368">
        <v>0</v>
      </c>
      <c r="AO368">
        <v>3</v>
      </c>
      <c r="AP368">
        <v>6303180172</v>
      </c>
      <c r="AQ368" t="s">
        <v>86</v>
      </c>
      <c r="AR368" t="s">
        <v>87</v>
      </c>
      <c r="AT368" t="s">
        <v>88</v>
      </c>
      <c r="AU368" t="s">
        <v>89</v>
      </c>
      <c r="AV368" t="s">
        <v>1577</v>
      </c>
      <c r="AZ368">
        <v>1</v>
      </c>
      <c r="BA368">
        <v>1</v>
      </c>
      <c r="BB368">
        <v>26900</v>
      </c>
      <c r="BC368">
        <v>26900</v>
      </c>
      <c r="BD368" s="1">
        <v>26900</v>
      </c>
      <c r="BE368">
        <v>100</v>
      </c>
      <c r="BF368" t="s">
        <v>5514</v>
      </c>
      <c r="BG368" t="s">
        <v>5515</v>
      </c>
      <c r="BH368" t="s">
        <v>90</v>
      </c>
      <c r="BI368">
        <v>0</v>
      </c>
      <c r="BJ368">
        <v>26900</v>
      </c>
      <c r="BK368">
        <v>0</v>
      </c>
      <c r="BL368">
        <v>0</v>
      </c>
      <c r="BM368">
        <v>100</v>
      </c>
      <c r="BO368">
        <v>1</v>
      </c>
      <c r="BT368" t="s">
        <v>2518</v>
      </c>
      <c r="BU368" t="s">
        <v>2519</v>
      </c>
      <c r="BV368" t="s">
        <v>2519</v>
      </c>
      <c r="BW368" t="s">
        <v>2518</v>
      </c>
      <c r="BX368" t="s">
        <v>5516</v>
      </c>
      <c r="BY368" t="s">
        <v>2565</v>
      </c>
      <c r="BZ368" t="s">
        <v>91</v>
      </c>
      <c r="CA368" t="s">
        <v>91</v>
      </c>
      <c r="CB368" t="s">
        <v>275</v>
      </c>
      <c r="CD368" t="s">
        <v>2408</v>
      </c>
    </row>
    <row r="369" spans="1:82">
      <c r="A369" t="s">
        <v>5517</v>
      </c>
      <c r="B369" t="s">
        <v>5518</v>
      </c>
      <c r="C369">
        <v>202006</v>
      </c>
      <c r="D369">
        <v>6178</v>
      </c>
      <c r="E369" t="s">
        <v>275</v>
      </c>
      <c r="F369" t="s">
        <v>5519</v>
      </c>
      <c r="G369" t="s">
        <v>5520</v>
      </c>
      <c r="H369" t="s">
        <v>5521</v>
      </c>
      <c r="I369" t="s">
        <v>611</v>
      </c>
      <c r="J369">
        <v>1</v>
      </c>
      <c r="K369" t="s">
        <v>5522</v>
      </c>
      <c r="L369" t="s">
        <v>185</v>
      </c>
      <c r="M369" t="s">
        <v>109</v>
      </c>
      <c r="N369" t="s">
        <v>83</v>
      </c>
      <c r="P369" t="s">
        <v>1059</v>
      </c>
      <c r="Q369" t="s">
        <v>1916</v>
      </c>
      <c r="R369" t="s">
        <v>90</v>
      </c>
      <c r="S369">
        <v>4</v>
      </c>
      <c r="T369" t="s">
        <v>92</v>
      </c>
      <c r="U369" t="s">
        <v>5523</v>
      </c>
      <c r="W369">
        <v>407000</v>
      </c>
      <c r="X369">
        <v>0</v>
      </c>
      <c r="Y369">
        <v>407000</v>
      </c>
      <c r="Z369">
        <v>0</v>
      </c>
      <c r="AA369">
        <v>164600</v>
      </c>
      <c r="AB369">
        <v>43900</v>
      </c>
      <c r="AC369">
        <v>168000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30500</v>
      </c>
      <c r="AK369">
        <v>0</v>
      </c>
      <c r="AL369">
        <v>0</v>
      </c>
      <c r="AM369">
        <v>0</v>
      </c>
      <c r="AN369">
        <v>0</v>
      </c>
      <c r="AO369">
        <v>1</v>
      </c>
      <c r="AP369">
        <v>6306960089</v>
      </c>
      <c r="AQ369" t="s">
        <v>86</v>
      </c>
      <c r="AR369" t="s">
        <v>87</v>
      </c>
      <c r="AT369" t="s">
        <v>88</v>
      </c>
      <c r="AU369" t="s">
        <v>89</v>
      </c>
      <c r="AV369" t="s">
        <v>1577</v>
      </c>
      <c r="AZ369">
        <v>1</v>
      </c>
      <c r="BA369">
        <v>1</v>
      </c>
      <c r="BB369">
        <v>26900</v>
      </c>
      <c r="BC369">
        <v>26900</v>
      </c>
      <c r="BD369" s="1">
        <v>26900</v>
      </c>
      <c r="BE369">
        <v>100</v>
      </c>
      <c r="BF369" t="s">
        <v>1634</v>
      </c>
      <c r="BG369" t="s">
        <v>1065</v>
      </c>
      <c r="BH369" t="s">
        <v>90</v>
      </c>
      <c r="BI369">
        <v>0</v>
      </c>
      <c r="BJ369">
        <v>26900</v>
      </c>
      <c r="BK369">
        <v>0</v>
      </c>
      <c r="BL369">
        <v>0</v>
      </c>
      <c r="BM369">
        <v>100</v>
      </c>
      <c r="BO369">
        <v>1</v>
      </c>
      <c r="BT369" t="s">
        <v>105</v>
      </c>
      <c r="BU369" t="s">
        <v>106</v>
      </c>
      <c r="BV369" t="s">
        <v>106</v>
      </c>
      <c r="BW369" t="s">
        <v>105</v>
      </c>
      <c r="BX369" t="s">
        <v>5524</v>
      </c>
      <c r="BY369" t="s">
        <v>2742</v>
      </c>
      <c r="BZ369" t="s">
        <v>91</v>
      </c>
      <c r="CA369" t="s">
        <v>91</v>
      </c>
      <c r="CB369" t="s">
        <v>275</v>
      </c>
      <c r="CD369" t="s">
        <v>1968</v>
      </c>
    </row>
    <row r="370" spans="1:82">
      <c r="A370" t="s">
        <v>5525</v>
      </c>
      <c r="B370" t="s">
        <v>5526</v>
      </c>
      <c r="C370">
        <v>202006</v>
      </c>
      <c r="D370">
        <v>6178</v>
      </c>
      <c r="E370" t="s">
        <v>275</v>
      </c>
      <c r="F370" t="s">
        <v>5527</v>
      </c>
      <c r="G370" t="s">
        <v>5528</v>
      </c>
      <c r="H370" t="s">
        <v>1351</v>
      </c>
      <c r="I370" t="s">
        <v>818</v>
      </c>
      <c r="J370">
        <v>1</v>
      </c>
      <c r="K370" t="s">
        <v>1352</v>
      </c>
      <c r="L370" t="s">
        <v>149</v>
      </c>
      <c r="M370" t="s">
        <v>109</v>
      </c>
      <c r="N370" t="s">
        <v>83</v>
      </c>
      <c r="P370" t="s">
        <v>5529</v>
      </c>
      <c r="Q370" t="s">
        <v>1535</v>
      </c>
      <c r="R370" t="s">
        <v>84</v>
      </c>
      <c r="S370">
        <v>1</v>
      </c>
      <c r="T370" t="s">
        <v>1508</v>
      </c>
      <c r="U370" t="s">
        <v>5530</v>
      </c>
      <c r="W370">
        <v>1669117</v>
      </c>
      <c r="X370">
        <v>0</v>
      </c>
      <c r="Y370">
        <v>1585661.15</v>
      </c>
      <c r="Z370">
        <v>83455.850000000006</v>
      </c>
      <c r="AA370">
        <v>250600</v>
      </c>
      <c r="AB370">
        <v>69200</v>
      </c>
      <c r="AC370">
        <v>296037</v>
      </c>
      <c r="AD370">
        <v>0</v>
      </c>
      <c r="AE370">
        <v>0</v>
      </c>
      <c r="AF370">
        <v>9580</v>
      </c>
      <c r="AG370">
        <v>0</v>
      </c>
      <c r="AH370">
        <v>0</v>
      </c>
      <c r="AI370">
        <v>0</v>
      </c>
      <c r="AJ370">
        <v>0</v>
      </c>
      <c r="AK370">
        <v>1043700</v>
      </c>
      <c r="AL370">
        <v>0</v>
      </c>
      <c r="AM370">
        <v>0</v>
      </c>
      <c r="AN370">
        <v>0</v>
      </c>
      <c r="AO370">
        <v>3</v>
      </c>
      <c r="AP370">
        <v>6225991322</v>
      </c>
      <c r="AQ370" t="s">
        <v>86</v>
      </c>
      <c r="AR370" t="s">
        <v>87</v>
      </c>
      <c r="AT370" t="s">
        <v>88</v>
      </c>
      <c r="AU370" t="s">
        <v>89</v>
      </c>
      <c r="AV370" t="s">
        <v>1577</v>
      </c>
      <c r="AZ370">
        <v>1</v>
      </c>
      <c r="BA370">
        <v>1</v>
      </c>
      <c r="BB370">
        <v>26900</v>
      </c>
      <c r="BC370">
        <v>26900</v>
      </c>
      <c r="BD370" s="1">
        <v>26900</v>
      </c>
      <c r="BE370">
        <v>100</v>
      </c>
      <c r="BF370" t="s">
        <v>5531</v>
      </c>
      <c r="BG370" t="s">
        <v>2159</v>
      </c>
      <c r="BH370" t="s">
        <v>90</v>
      </c>
      <c r="BI370">
        <v>0</v>
      </c>
      <c r="BJ370">
        <v>25555</v>
      </c>
      <c r="BK370">
        <v>1345</v>
      </c>
      <c r="BL370">
        <v>0</v>
      </c>
      <c r="BM370">
        <v>95</v>
      </c>
      <c r="BO370">
        <v>1</v>
      </c>
      <c r="BT370" t="s">
        <v>2518</v>
      </c>
      <c r="BU370" t="s">
        <v>2519</v>
      </c>
      <c r="BV370" t="s">
        <v>2519</v>
      </c>
      <c r="BW370" t="s">
        <v>2518</v>
      </c>
      <c r="BX370" t="s">
        <v>5532</v>
      </c>
      <c r="BY370" t="s">
        <v>2565</v>
      </c>
      <c r="BZ370" t="s">
        <v>91</v>
      </c>
      <c r="CA370" t="s">
        <v>91</v>
      </c>
      <c r="CB370" t="s">
        <v>275</v>
      </c>
      <c r="CD370" t="s">
        <v>421</v>
      </c>
    </row>
    <row r="371" spans="1:82">
      <c r="A371" t="s">
        <v>5533</v>
      </c>
      <c r="B371" t="s">
        <v>5534</v>
      </c>
      <c r="C371">
        <v>202006</v>
      </c>
      <c r="D371">
        <v>6178</v>
      </c>
      <c r="E371" t="s">
        <v>275</v>
      </c>
      <c r="F371" t="s">
        <v>5535</v>
      </c>
      <c r="G371" t="s">
        <v>5536</v>
      </c>
      <c r="H371" t="s">
        <v>5537</v>
      </c>
      <c r="I371" t="s">
        <v>5538</v>
      </c>
      <c r="J371">
        <v>2</v>
      </c>
      <c r="K371" t="s">
        <v>5539</v>
      </c>
      <c r="L371" t="s">
        <v>149</v>
      </c>
      <c r="M371" t="s">
        <v>94</v>
      </c>
      <c r="N371" t="s">
        <v>98</v>
      </c>
      <c r="P371" t="s">
        <v>1807</v>
      </c>
      <c r="Q371" t="s">
        <v>1808</v>
      </c>
      <c r="R371" t="s">
        <v>90</v>
      </c>
      <c r="S371">
        <v>4</v>
      </c>
      <c r="T371" t="s">
        <v>142</v>
      </c>
      <c r="U371" t="s">
        <v>5540</v>
      </c>
      <c r="W371">
        <v>406050</v>
      </c>
      <c r="X371">
        <v>0</v>
      </c>
      <c r="Y371">
        <v>406050</v>
      </c>
      <c r="Z371">
        <v>0</v>
      </c>
      <c r="AA371">
        <v>158700</v>
      </c>
      <c r="AB371">
        <v>0</v>
      </c>
      <c r="AC371">
        <v>216850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30500</v>
      </c>
      <c r="AK371">
        <v>0</v>
      </c>
      <c r="AL371">
        <v>0</v>
      </c>
      <c r="AM371">
        <v>0</v>
      </c>
      <c r="AN371">
        <v>0</v>
      </c>
      <c r="AO371">
        <v>1</v>
      </c>
      <c r="AP371">
        <v>6234810502</v>
      </c>
      <c r="AQ371" t="s">
        <v>86</v>
      </c>
      <c r="AR371" t="s">
        <v>87</v>
      </c>
      <c r="AT371" t="s">
        <v>88</v>
      </c>
      <c r="AU371" t="s">
        <v>89</v>
      </c>
      <c r="AV371" t="s">
        <v>1577</v>
      </c>
      <c r="AZ371">
        <v>1</v>
      </c>
      <c r="BA371">
        <v>1</v>
      </c>
      <c r="BB371">
        <v>26900</v>
      </c>
      <c r="BC371">
        <v>26900</v>
      </c>
      <c r="BD371" s="1">
        <v>26900</v>
      </c>
      <c r="BE371">
        <v>100</v>
      </c>
      <c r="BF371" t="s">
        <v>335</v>
      </c>
      <c r="BG371" t="s">
        <v>1155</v>
      </c>
      <c r="BH371" t="s">
        <v>90</v>
      </c>
      <c r="BI371">
        <v>0</v>
      </c>
      <c r="BJ371">
        <v>26900</v>
      </c>
      <c r="BK371">
        <v>0</v>
      </c>
      <c r="BL371">
        <v>0</v>
      </c>
      <c r="BM371">
        <v>100</v>
      </c>
      <c r="BO371">
        <v>1</v>
      </c>
      <c r="BT371" t="s">
        <v>105</v>
      </c>
      <c r="BU371" t="s">
        <v>106</v>
      </c>
      <c r="BV371" t="s">
        <v>106</v>
      </c>
      <c r="BW371" t="s">
        <v>105</v>
      </c>
      <c r="BX371" t="s">
        <v>5541</v>
      </c>
      <c r="BY371" t="s">
        <v>2532</v>
      </c>
      <c r="BZ371" t="s">
        <v>91</v>
      </c>
      <c r="CA371" t="s">
        <v>91</v>
      </c>
      <c r="CB371" t="s">
        <v>275</v>
      </c>
      <c r="CD371" t="s">
        <v>1156</v>
      </c>
    </row>
    <row r="372" spans="1:82">
      <c r="A372" t="s">
        <v>5542</v>
      </c>
      <c r="B372" t="s">
        <v>5543</v>
      </c>
      <c r="C372">
        <v>202006</v>
      </c>
      <c r="D372">
        <v>6178</v>
      </c>
      <c r="E372" t="s">
        <v>275</v>
      </c>
      <c r="F372" t="s">
        <v>5544</v>
      </c>
      <c r="G372" t="s">
        <v>5545</v>
      </c>
      <c r="H372" t="s">
        <v>1725</v>
      </c>
      <c r="I372" t="s">
        <v>407</v>
      </c>
      <c r="J372">
        <v>1</v>
      </c>
      <c r="K372" t="s">
        <v>5546</v>
      </c>
      <c r="L372" t="s">
        <v>149</v>
      </c>
      <c r="M372" t="s">
        <v>367</v>
      </c>
      <c r="N372" t="s">
        <v>83</v>
      </c>
      <c r="P372" t="s">
        <v>1153</v>
      </c>
      <c r="Q372" t="s">
        <v>1156</v>
      </c>
      <c r="R372" t="s">
        <v>90</v>
      </c>
      <c r="S372">
        <v>4</v>
      </c>
      <c r="T372" t="s">
        <v>1471</v>
      </c>
      <c r="U372" t="s">
        <v>5547</v>
      </c>
      <c r="W372">
        <v>402960</v>
      </c>
      <c r="X372">
        <v>0</v>
      </c>
      <c r="Y372">
        <v>402960</v>
      </c>
      <c r="Z372">
        <v>0</v>
      </c>
      <c r="AA372">
        <v>229100</v>
      </c>
      <c r="AB372">
        <v>43900</v>
      </c>
      <c r="AC372">
        <v>99460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30500</v>
      </c>
      <c r="AK372">
        <v>0</v>
      </c>
      <c r="AL372">
        <v>0</v>
      </c>
      <c r="AM372">
        <v>0</v>
      </c>
      <c r="AN372">
        <v>0</v>
      </c>
      <c r="AO372">
        <v>1</v>
      </c>
      <c r="AP372">
        <v>6234827663</v>
      </c>
      <c r="AQ372" t="s">
        <v>86</v>
      </c>
      <c r="AR372" t="s">
        <v>87</v>
      </c>
      <c r="AT372" t="s">
        <v>88</v>
      </c>
      <c r="AU372" t="s">
        <v>89</v>
      </c>
      <c r="AV372" t="s">
        <v>1577</v>
      </c>
      <c r="AZ372">
        <v>1</v>
      </c>
      <c r="BA372">
        <v>1</v>
      </c>
      <c r="BB372">
        <v>26900</v>
      </c>
      <c r="BC372">
        <v>26900</v>
      </c>
      <c r="BD372" s="1">
        <v>26900</v>
      </c>
      <c r="BE372">
        <v>100</v>
      </c>
      <c r="BF372" t="s">
        <v>1163</v>
      </c>
      <c r="BG372" t="s">
        <v>1548</v>
      </c>
      <c r="BH372" t="s">
        <v>90</v>
      </c>
      <c r="BI372">
        <v>0</v>
      </c>
      <c r="BJ372">
        <v>26900</v>
      </c>
      <c r="BK372">
        <v>0</v>
      </c>
      <c r="BL372">
        <v>0</v>
      </c>
      <c r="BM372">
        <v>100</v>
      </c>
      <c r="BO372">
        <v>1</v>
      </c>
      <c r="BT372" t="s">
        <v>105</v>
      </c>
      <c r="BU372" t="s">
        <v>106</v>
      </c>
      <c r="BV372" t="s">
        <v>106</v>
      </c>
      <c r="BW372" t="s">
        <v>105</v>
      </c>
      <c r="BX372" t="s">
        <v>5548</v>
      </c>
      <c r="BY372" t="s">
        <v>2742</v>
      </c>
      <c r="BZ372" t="s">
        <v>91</v>
      </c>
      <c r="CA372" t="s">
        <v>91</v>
      </c>
      <c r="CB372" t="s">
        <v>275</v>
      </c>
      <c r="CD372" t="s">
        <v>1240</v>
      </c>
    </row>
    <row r="373" spans="1:82">
      <c r="A373" t="s">
        <v>5549</v>
      </c>
      <c r="B373" t="s">
        <v>5550</v>
      </c>
      <c r="C373">
        <v>202006</v>
      </c>
      <c r="D373">
        <v>6178</v>
      </c>
      <c r="E373" t="s">
        <v>275</v>
      </c>
      <c r="F373" t="s">
        <v>5551</v>
      </c>
      <c r="G373" t="s">
        <v>5552</v>
      </c>
      <c r="H373" t="s">
        <v>5553</v>
      </c>
      <c r="I373" t="s">
        <v>660</v>
      </c>
      <c r="J373">
        <v>2</v>
      </c>
      <c r="K373" t="s">
        <v>5554</v>
      </c>
      <c r="L373" t="s">
        <v>102</v>
      </c>
      <c r="M373" t="s">
        <v>94</v>
      </c>
      <c r="N373" t="s">
        <v>98</v>
      </c>
      <c r="P373" t="s">
        <v>868</v>
      </c>
      <c r="Q373" t="s">
        <v>992</v>
      </c>
      <c r="R373" t="s">
        <v>101</v>
      </c>
      <c r="S373">
        <v>4</v>
      </c>
      <c r="T373" t="s">
        <v>92</v>
      </c>
      <c r="U373" t="s">
        <v>5555</v>
      </c>
      <c r="W373">
        <v>2333057</v>
      </c>
      <c r="X373">
        <v>0</v>
      </c>
      <c r="Y373">
        <v>2333057</v>
      </c>
      <c r="Z373">
        <v>0</v>
      </c>
      <c r="AA373">
        <v>201700</v>
      </c>
      <c r="AB373">
        <v>69200</v>
      </c>
      <c r="AC373">
        <v>279793</v>
      </c>
      <c r="AD373">
        <v>0</v>
      </c>
      <c r="AE373">
        <v>680600</v>
      </c>
      <c r="AF373">
        <v>4464</v>
      </c>
      <c r="AG373">
        <v>0</v>
      </c>
      <c r="AH373">
        <v>0</v>
      </c>
      <c r="AI373">
        <v>0</v>
      </c>
      <c r="AJ373">
        <v>30500</v>
      </c>
      <c r="AK373">
        <v>1066800</v>
      </c>
      <c r="AL373">
        <v>0</v>
      </c>
      <c r="AM373">
        <v>0</v>
      </c>
      <c r="AN373">
        <v>0</v>
      </c>
      <c r="AO373">
        <v>3</v>
      </c>
      <c r="AP373">
        <v>6245214716</v>
      </c>
      <c r="AQ373" t="s">
        <v>86</v>
      </c>
      <c r="AR373" t="s">
        <v>87</v>
      </c>
      <c r="AT373" t="s">
        <v>88</v>
      </c>
      <c r="AU373" t="s">
        <v>89</v>
      </c>
      <c r="AV373" t="s">
        <v>1577</v>
      </c>
      <c r="AZ373">
        <v>1</v>
      </c>
      <c r="BA373">
        <v>1</v>
      </c>
      <c r="BB373">
        <v>26900</v>
      </c>
      <c r="BC373">
        <v>26900</v>
      </c>
      <c r="BD373" s="1">
        <v>26900</v>
      </c>
      <c r="BE373">
        <v>100</v>
      </c>
      <c r="BF373" t="s">
        <v>5556</v>
      </c>
      <c r="BG373" t="s">
        <v>2034</v>
      </c>
      <c r="BH373" t="s">
        <v>90</v>
      </c>
      <c r="BI373">
        <v>0</v>
      </c>
      <c r="BJ373">
        <v>26900</v>
      </c>
      <c r="BK373">
        <v>0</v>
      </c>
      <c r="BL373">
        <v>0</v>
      </c>
      <c r="BM373">
        <v>100</v>
      </c>
      <c r="BO373">
        <v>1</v>
      </c>
      <c r="BT373" t="s">
        <v>2518</v>
      </c>
      <c r="BU373" t="s">
        <v>2519</v>
      </c>
      <c r="BV373" t="s">
        <v>2519</v>
      </c>
      <c r="BW373" t="s">
        <v>2518</v>
      </c>
      <c r="BX373" t="s">
        <v>5557</v>
      </c>
      <c r="BY373" t="s">
        <v>2565</v>
      </c>
      <c r="BZ373" t="s">
        <v>91</v>
      </c>
      <c r="CA373" t="s">
        <v>91</v>
      </c>
      <c r="CB373" t="s">
        <v>275</v>
      </c>
      <c r="CD373" t="s">
        <v>1424</v>
      </c>
    </row>
    <row r="374" spans="1:82">
      <c r="A374" t="s">
        <v>5558</v>
      </c>
      <c r="B374" t="s">
        <v>5559</v>
      </c>
      <c r="C374">
        <v>202006</v>
      </c>
      <c r="D374">
        <v>6178</v>
      </c>
      <c r="E374" t="s">
        <v>275</v>
      </c>
      <c r="F374" t="s">
        <v>5560</v>
      </c>
      <c r="G374" t="s">
        <v>5561</v>
      </c>
      <c r="H374" t="s">
        <v>5562</v>
      </c>
      <c r="I374" t="s">
        <v>1506</v>
      </c>
      <c r="J374">
        <v>2</v>
      </c>
      <c r="K374" t="s">
        <v>5563</v>
      </c>
      <c r="L374" t="s">
        <v>275</v>
      </c>
      <c r="M374" t="s">
        <v>276</v>
      </c>
      <c r="N374" t="s">
        <v>98</v>
      </c>
      <c r="P374" t="s">
        <v>807</v>
      </c>
      <c r="Q374" t="s">
        <v>1672</v>
      </c>
      <c r="R374" t="s">
        <v>90</v>
      </c>
      <c r="S374">
        <v>4</v>
      </c>
      <c r="T374" t="s">
        <v>552</v>
      </c>
      <c r="U374" t="s">
        <v>5564</v>
      </c>
      <c r="W374">
        <v>293200</v>
      </c>
      <c r="X374">
        <v>0</v>
      </c>
      <c r="Y374">
        <v>293200</v>
      </c>
      <c r="Z374">
        <v>0</v>
      </c>
      <c r="AA374">
        <v>115700</v>
      </c>
      <c r="AB374">
        <v>0</v>
      </c>
      <c r="AC374">
        <v>147000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30500</v>
      </c>
      <c r="AK374">
        <v>0</v>
      </c>
      <c r="AL374">
        <v>0</v>
      </c>
      <c r="AM374">
        <v>0</v>
      </c>
      <c r="AN374">
        <v>0</v>
      </c>
      <c r="AO374">
        <v>1</v>
      </c>
      <c r="AP374">
        <v>6253026552</v>
      </c>
      <c r="AQ374" t="s">
        <v>86</v>
      </c>
      <c r="AR374" t="s">
        <v>87</v>
      </c>
      <c r="AT374" t="s">
        <v>88</v>
      </c>
      <c r="AU374" t="s">
        <v>89</v>
      </c>
      <c r="AV374" t="s">
        <v>1577</v>
      </c>
      <c r="AZ374">
        <v>1</v>
      </c>
      <c r="BA374">
        <v>1</v>
      </c>
      <c r="BB374">
        <v>26900</v>
      </c>
      <c r="BC374">
        <v>26900</v>
      </c>
      <c r="BD374" s="1">
        <v>26900</v>
      </c>
      <c r="BE374">
        <v>100</v>
      </c>
      <c r="BF374" t="s">
        <v>812</v>
      </c>
      <c r="BG374" t="s">
        <v>1536</v>
      </c>
      <c r="BH374" t="s">
        <v>90</v>
      </c>
      <c r="BI374">
        <v>0</v>
      </c>
      <c r="BJ374">
        <v>26900</v>
      </c>
      <c r="BK374">
        <v>0</v>
      </c>
      <c r="BL374">
        <v>0</v>
      </c>
      <c r="BM374">
        <v>100</v>
      </c>
      <c r="BO374">
        <v>1</v>
      </c>
      <c r="BT374" t="s">
        <v>105</v>
      </c>
      <c r="BU374" t="s">
        <v>106</v>
      </c>
      <c r="BV374" t="s">
        <v>106</v>
      </c>
      <c r="BW374" t="s">
        <v>105</v>
      </c>
      <c r="BX374" t="s">
        <v>5565</v>
      </c>
      <c r="BY374" t="s">
        <v>2541</v>
      </c>
      <c r="BZ374" t="s">
        <v>91</v>
      </c>
      <c r="CA374" t="s">
        <v>91</v>
      </c>
      <c r="CB374" t="s">
        <v>275</v>
      </c>
      <c r="CD374" t="s">
        <v>802</v>
      </c>
    </row>
    <row r="375" spans="1:82">
      <c r="A375" t="s">
        <v>5566</v>
      </c>
      <c r="B375" t="s">
        <v>5567</v>
      </c>
      <c r="C375">
        <v>202006</v>
      </c>
      <c r="D375">
        <v>6178</v>
      </c>
      <c r="E375" t="s">
        <v>275</v>
      </c>
      <c r="F375" t="s">
        <v>5568</v>
      </c>
      <c r="G375" t="s">
        <v>5569</v>
      </c>
      <c r="H375" t="s">
        <v>1353</v>
      </c>
      <c r="I375" t="s">
        <v>1354</v>
      </c>
      <c r="J375">
        <v>2</v>
      </c>
      <c r="K375" t="s">
        <v>1355</v>
      </c>
      <c r="L375" t="s">
        <v>721</v>
      </c>
      <c r="M375" t="s">
        <v>94</v>
      </c>
      <c r="N375" t="s">
        <v>98</v>
      </c>
      <c r="P375" t="s">
        <v>5570</v>
      </c>
      <c r="Q375" t="s">
        <v>808</v>
      </c>
      <c r="R375" t="s">
        <v>101</v>
      </c>
      <c r="S375">
        <v>2</v>
      </c>
      <c r="T375" t="s">
        <v>92</v>
      </c>
      <c r="U375" t="s">
        <v>5571</v>
      </c>
      <c r="W375">
        <v>1808096</v>
      </c>
      <c r="X375">
        <v>0</v>
      </c>
      <c r="Y375">
        <v>1808096</v>
      </c>
      <c r="Z375">
        <v>0</v>
      </c>
      <c r="AA375">
        <v>158700</v>
      </c>
      <c r="AB375">
        <v>0</v>
      </c>
      <c r="AC375">
        <v>456596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1192800</v>
      </c>
      <c r="AL375">
        <v>0</v>
      </c>
      <c r="AM375">
        <v>0</v>
      </c>
      <c r="AN375">
        <v>0</v>
      </c>
      <c r="AO375">
        <v>3</v>
      </c>
      <c r="AP375">
        <v>6255254998</v>
      </c>
      <c r="AQ375" t="s">
        <v>86</v>
      </c>
      <c r="AR375" t="s">
        <v>87</v>
      </c>
      <c r="AT375" t="s">
        <v>88</v>
      </c>
      <c r="AU375" t="s">
        <v>89</v>
      </c>
      <c r="AV375" t="s">
        <v>1577</v>
      </c>
      <c r="AZ375">
        <v>1</v>
      </c>
      <c r="BA375">
        <v>1</v>
      </c>
      <c r="BB375">
        <v>26900</v>
      </c>
      <c r="BC375">
        <v>26900</v>
      </c>
      <c r="BD375" s="1">
        <v>26900</v>
      </c>
      <c r="BE375">
        <v>100</v>
      </c>
      <c r="BF375" t="s">
        <v>5572</v>
      </c>
      <c r="BG375" t="s">
        <v>451</v>
      </c>
      <c r="BH375" t="s">
        <v>90</v>
      </c>
      <c r="BI375">
        <v>0</v>
      </c>
      <c r="BJ375">
        <v>26900</v>
      </c>
      <c r="BK375">
        <v>0</v>
      </c>
      <c r="BL375">
        <v>0</v>
      </c>
      <c r="BM375">
        <v>100</v>
      </c>
      <c r="BO375">
        <v>1</v>
      </c>
      <c r="BT375" t="s">
        <v>2518</v>
      </c>
      <c r="BU375" t="s">
        <v>2519</v>
      </c>
      <c r="BV375" t="s">
        <v>2519</v>
      </c>
      <c r="BW375" t="s">
        <v>2518</v>
      </c>
      <c r="BX375" t="s">
        <v>5573</v>
      </c>
      <c r="BY375" t="s">
        <v>2532</v>
      </c>
      <c r="BZ375" t="s">
        <v>91</v>
      </c>
      <c r="CA375" t="s">
        <v>91</v>
      </c>
      <c r="CB375" t="s">
        <v>275</v>
      </c>
      <c r="CD375" t="s">
        <v>455</v>
      </c>
    </row>
    <row r="376" spans="1:82">
      <c r="A376" t="s">
        <v>5574</v>
      </c>
      <c r="B376" t="s">
        <v>5575</v>
      </c>
      <c r="C376">
        <v>202006</v>
      </c>
      <c r="D376">
        <v>6178</v>
      </c>
      <c r="E376" t="s">
        <v>275</v>
      </c>
      <c r="F376" t="s">
        <v>5576</v>
      </c>
      <c r="G376" t="s">
        <v>5577</v>
      </c>
      <c r="H376" t="s">
        <v>892</v>
      </c>
      <c r="I376" t="s">
        <v>380</v>
      </c>
      <c r="J376">
        <v>2</v>
      </c>
      <c r="K376" t="s">
        <v>5578</v>
      </c>
      <c r="L376" t="s">
        <v>182</v>
      </c>
      <c r="M376" t="s">
        <v>94</v>
      </c>
      <c r="N376" t="s">
        <v>98</v>
      </c>
      <c r="P376" t="s">
        <v>805</v>
      </c>
      <c r="Q376" t="s">
        <v>467</v>
      </c>
      <c r="R376" t="s">
        <v>127</v>
      </c>
      <c r="S376">
        <v>2</v>
      </c>
      <c r="T376" t="s">
        <v>122</v>
      </c>
      <c r="U376" t="s">
        <v>2931</v>
      </c>
      <c r="W376">
        <v>1423604</v>
      </c>
      <c r="X376">
        <v>0</v>
      </c>
      <c r="Y376">
        <v>1423604</v>
      </c>
      <c r="Z376">
        <v>0</v>
      </c>
      <c r="AA376">
        <v>180200</v>
      </c>
      <c r="AB376">
        <v>0</v>
      </c>
      <c r="AC376">
        <v>381450</v>
      </c>
      <c r="AD376">
        <v>0</v>
      </c>
      <c r="AE376">
        <v>0</v>
      </c>
      <c r="AF376">
        <v>4954</v>
      </c>
      <c r="AG376">
        <v>0</v>
      </c>
      <c r="AH376">
        <v>0</v>
      </c>
      <c r="AI376">
        <v>0</v>
      </c>
      <c r="AJ376">
        <v>30500</v>
      </c>
      <c r="AK376">
        <v>447300</v>
      </c>
      <c r="AL376">
        <v>379200</v>
      </c>
      <c r="AM376">
        <v>0</v>
      </c>
      <c r="AN376">
        <v>0</v>
      </c>
      <c r="AO376">
        <v>3</v>
      </c>
      <c r="AP376">
        <v>6263318507</v>
      </c>
      <c r="AQ376" t="s">
        <v>86</v>
      </c>
      <c r="AR376" t="s">
        <v>87</v>
      </c>
      <c r="AT376" t="s">
        <v>88</v>
      </c>
      <c r="AU376" t="s">
        <v>89</v>
      </c>
      <c r="AV376" t="s">
        <v>1577</v>
      </c>
      <c r="AZ376">
        <v>1</v>
      </c>
      <c r="BA376">
        <v>1</v>
      </c>
      <c r="BB376">
        <v>26900</v>
      </c>
      <c r="BC376">
        <v>26900</v>
      </c>
      <c r="BD376" s="1">
        <v>26900</v>
      </c>
      <c r="BE376">
        <v>100</v>
      </c>
      <c r="BF376" t="s">
        <v>806</v>
      </c>
      <c r="BG376" t="s">
        <v>1673</v>
      </c>
      <c r="BH376" t="s">
        <v>90</v>
      </c>
      <c r="BI376">
        <v>0</v>
      </c>
      <c r="BJ376">
        <v>26900</v>
      </c>
      <c r="BK376">
        <v>0</v>
      </c>
      <c r="BL376">
        <v>0</v>
      </c>
      <c r="BM376">
        <v>100</v>
      </c>
      <c r="BO376">
        <v>1</v>
      </c>
      <c r="BT376" t="s">
        <v>2518</v>
      </c>
      <c r="BU376" t="s">
        <v>2519</v>
      </c>
      <c r="BV376" t="s">
        <v>2519</v>
      </c>
      <c r="BW376" t="s">
        <v>2518</v>
      </c>
      <c r="BX376" t="s">
        <v>2934</v>
      </c>
      <c r="BY376" t="s">
        <v>2521</v>
      </c>
      <c r="BZ376" t="s">
        <v>91</v>
      </c>
      <c r="CA376" t="s">
        <v>91</v>
      </c>
      <c r="CB376" t="s">
        <v>275</v>
      </c>
      <c r="CD376" t="s">
        <v>1543</v>
      </c>
    </row>
    <row r="377" spans="1:82">
      <c r="A377" t="s">
        <v>5579</v>
      </c>
      <c r="B377" t="s">
        <v>5580</v>
      </c>
      <c r="C377">
        <v>202006</v>
      </c>
      <c r="D377">
        <v>6178</v>
      </c>
      <c r="E377" t="s">
        <v>275</v>
      </c>
      <c r="F377" t="s">
        <v>5581</v>
      </c>
      <c r="G377" t="s">
        <v>5582</v>
      </c>
      <c r="H377" t="s">
        <v>741</v>
      </c>
      <c r="I377" t="s">
        <v>5583</v>
      </c>
      <c r="J377">
        <v>2</v>
      </c>
      <c r="K377" t="s">
        <v>5584</v>
      </c>
      <c r="L377" t="s">
        <v>149</v>
      </c>
      <c r="M377" t="s">
        <v>94</v>
      </c>
      <c r="N377" t="s">
        <v>98</v>
      </c>
      <c r="P377" t="s">
        <v>2433</v>
      </c>
      <c r="Q377" t="s">
        <v>1428</v>
      </c>
      <c r="R377" t="s">
        <v>90</v>
      </c>
      <c r="S377">
        <v>4</v>
      </c>
      <c r="T377" t="s">
        <v>92</v>
      </c>
      <c r="U377" t="s">
        <v>5585</v>
      </c>
      <c r="W377">
        <v>592450</v>
      </c>
      <c r="X377">
        <v>0</v>
      </c>
      <c r="Y377">
        <v>592450</v>
      </c>
      <c r="Z377">
        <v>0</v>
      </c>
      <c r="AA377">
        <v>137200</v>
      </c>
      <c r="AB377">
        <v>56200</v>
      </c>
      <c r="AC377">
        <v>234550</v>
      </c>
      <c r="AD377">
        <v>0</v>
      </c>
      <c r="AE377">
        <v>134000</v>
      </c>
      <c r="AF377">
        <v>0</v>
      </c>
      <c r="AG377">
        <v>0</v>
      </c>
      <c r="AH377">
        <v>0</v>
      </c>
      <c r="AI377">
        <v>0</v>
      </c>
      <c r="AJ377">
        <v>30500</v>
      </c>
      <c r="AK377">
        <v>0</v>
      </c>
      <c r="AL377">
        <v>0</v>
      </c>
      <c r="AM377">
        <v>0</v>
      </c>
      <c r="AN377">
        <v>0</v>
      </c>
      <c r="AO377">
        <v>1</v>
      </c>
      <c r="AP377">
        <v>6270430499</v>
      </c>
      <c r="AQ377" t="s">
        <v>86</v>
      </c>
      <c r="AR377" t="s">
        <v>87</v>
      </c>
      <c r="AT377" t="s">
        <v>88</v>
      </c>
      <c r="AU377" t="s">
        <v>89</v>
      </c>
      <c r="AV377" t="s">
        <v>1577</v>
      </c>
      <c r="AZ377">
        <v>1</v>
      </c>
      <c r="BA377">
        <v>1</v>
      </c>
      <c r="BB377">
        <v>26900</v>
      </c>
      <c r="BC377">
        <v>26900</v>
      </c>
      <c r="BD377" s="1">
        <v>26900</v>
      </c>
      <c r="BE377">
        <v>100</v>
      </c>
      <c r="BF377" t="s">
        <v>1423</v>
      </c>
      <c r="BG377" t="s">
        <v>252</v>
      </c>
      <c r="BH377" t="s">
        <v>90</v>
      </c>
      <c r="BI377">
        <v>0</v>
      </c>
      <c r="BJ377">
        <v>26900</v>
      </c>
      <c r="BK377">
        <v>0</v>
      </c>
      <c r="BL377">
        <v>0</v>
      </c>
      <c r="BM377">
        <v>100</v>
      </c>
      <c r="BO377">
        <v>1</v>
      </c>
      <c r="BT377" t="s">
        <v>105</v>
      </c>
      <c r="BU377" t="s">
        <v>106</v>
      </c>
      <c r="BV377" t="s">
        <v>106</v>
      </c>
      <c r="BW377" t="s">
        <v>105</v>
      </c>
      <c r="BX377" t="s">
        <v>5586</v>
      </c>
      <c r="BY377" t="s">
        <v>2742</v>
      </c>
      <c r="BZ377" t="s">
        <v>91</v>
      </c>
      <c r="CA377" t="s">
        <v>91</v>
      </c>
      <c r="CB377" t="s">
        <v>275</v>
      </c>
      <c r="CD377" t="s">
        <v>1727</v>
      </c>
    </row>
    <row r="378" spans="1:82">
      <c r="A378" t="s">
        <v>5587</v>
      </c>
      <c r="B378" t="s">
        <v>5588</v>
      </c>
      <c r="C378">
        <v>202006</v>
      </c>
      <c r="D378">
        <v>6178</v>
      </c>
      <c r="E378" t="s">
        <v>275</v>
      </c>
      <c r="F378" t="s">
        <v>5589</v>
      </c>
      <c r="G378" t="s">
        <v>5590</v>
      </c>
      <c r="H378" t="s">
        <v>2245</v>
      </c>
      <c r="I378" t="s">
        <v>572</v>
      </c>
      <c r="J378">
        <v>2</v>
      </c>
      <c r="K378" t="s">
        <v>5591</v>
      </c>
      <c r="L378" t="s">
        <v>152</v>
      </c>
      <c r="M378" t="s">
        <v>94</v>
      </c>
      <c r="N378" t="s">
        <v>98</v>
      </c>
      <c r="P378" t="s">
        <v>5592</v>
      </c>
      <c r="Q378" t="s">
        <v>5593</v>
      </c>
      <c r="R378" t="s">
        <v>90</v>
      </c>
      <c r="S378">
        <v>4</v>
      </c>
      <c r="T378" t="s">
        <v>147</v>
      </c>
      <c r="U378" t="s">
        <v>5594</v>
      </c>
      <c r="W378">
        <v>439714</v>
      </c>
      <c r="X378">
        <v>0</v>
      </c>
      <c r="Y378">
        <v>351771.2</v>
      </c>
      <c r="Z378">
        <v>87942.8</v>
      </c>
      <c r="AA378">
        <v>207600</v>
      </c>
      <c r="AB378">
        <v>113100</v>
      </c>
      <c r="AC378">
        <v>88514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0</v>
      </c>
      <c r="AJ378">
        <v>30500</v>
      </c>
      <c r="AK378">
        <v>0</v>
      </c>
      <c r="AL378">
        <v>0</v>
      </c>
      <c r="AM378">
        <v>0</v>
      </c>
      <c r="AN378">
        <v>0</v>
      </c>
      <c r="AO378">
        <v>1</v>
      </c>
      <c r="AP378">
        <v>6270911205</v>
      </c>
      <c r="AQ378" t="s">
        <v>86</v>
      </c>
      <c r="AR378" t="s">
        <v>87</v>
      </c>
      <c r="AT378" t="s">
        <v>88</v>
      </c>
      <c r="AU378" t="s">
        <v>89</v>
      </c>
      <c r="AV378" t="s">
        <v>1577</v>
      </c>
      <c r="AZ378">
        <v>1</v>
      </c>
      <c r="BA378">
        <v>1</v>
      </c>
      <c r="BB378">
        <v>26900</v>
      </c>
      <c r="BC378">
        <v>26900</v>
      </c>
      <c r="BD378" s="1">
        <v>26900</v>
      </c>
      <c r="BE378">
        <v>100</v>
      </c>
      <c r="BF378" t="s">
        <v>1238</v>
      </c>
      <c r="BG378" t="s">
        <v>586</v>
      </c>
      <c r="BH378" t="s">
        <v>90</v>
      </c>
      <c r="BI378">
        <v>0</v>
      </c>
      <c r="BJ378">
        <v>21520</v>
      </c>
      <c r="BK378">
        <v>5380</v>
      </c>
      <c r="BL378">
        <v>0</v>
      </c>
      <c r="BM378">
        <v>80</v>
      </c>
      <c r="BO378">
        <v>1</v>
      </c>
      <c r="BT378" t="s">
        <v>2592</v>
      </c>
      <c r="BU378" t="s">
        <v>1449</v>
      </c>
      <c r="BV378" t="s">
        <v>1449</v>
      </c>
      <c r="BW378" t="s">
        <v>2592</v>
      </c>
      <c r="BX378" t="s">
        <v>5595</v>
      </c>
      <c r="BY378" t="s">
        <v>2752</v>
      </c>
      <c r="BZ378" t="s">
        <v>91</v>
      </c>
      <c r="CA378" t="s">
        <v>91</v>
      </c>
      <c r="CB378" t="s">
        <v>275</v>
      </c>
      <c r="CD378" t="s">
        <v>5596</v>
      </c>
    </row>
    <row r="379" spans="1:82">
      <c r="A379" t="s">
        <v>5597</v>
      </c>
      <c r="B379" t="s">
        <v>5598</v>
      </c>
      <c r="C379">
        <v>202006</v>
      </c>
      <c r="D379">
        <v>6178</v>
      </c>
      <c r="E379" t="s">
        <v>275</v>
      </c>
      <c r="F379" t="s">
        <v>5599</v>
      </c>
      <c r="G379" t="s">
        <v>5600</v>
      </c>
      <c r="H379" t="s">
        <v>5601</v>
      </c>
      <c r="I379" t="s">
        <v>5602</v>
      </c>
      <c r="J379">
        <v>1</v>
      </c>
      <c r="K379" t="s">
        <v>5603</v>
      </c>
      <c r="L379" t="s">
        <v>102</v>
      </c>
      <c r="M379" t="s">
        <v>1176</v>
      </c>
      <c r="N379" t="s">
        <v>83</v>
      </c>
      <c r="P379" t="s">
        <v>1937</v>
      </c>
      <c r="Q379" t="s">
        <v>2300</v>
      </c>
      <c r="R379" t="s">
        <v>90</v>
      </c>
      <c r="S379">
        <v>4</v>
      </c>
      <c r="T379" t="s">
        <v>85</v>
      </c>
      <c r="U379" t="s">
        <v>5604</v>
      </c>
      <c r="W379">
        <v>463760</v>
      </c>
      <c r="X379">
        <v>0</v>
      </c>
      <c r="Y379">
        <v>463760</v>
      </c>
      <c r="Z379">
        <v>0</v>
      </c>
      <c r="AA379">
        <v>158700</v>
      </c>
      <c r="AB379">
        <v>132900</v>
      </c>
      <c r="AC379">
        <v>141660</v>
      </c>
      <c r="AD379">
        <v>0</v>
      </c>
      <c r="AE379">
        <v>0</v>
      </c>
      <c r="AF379">
        <v>0</v>
      </c>
      <c r="AG379">
        <v>0</v>
      </c>
      <c r="AH379">
        <v>0</v>
      </c>
      <c r="AI379">
        <v>0</v>
      </c>
      <c r="AJ379">
        <v>30500</v>
      </c>
      <c r="AK379">
        <v>0</v>
      </c>
      <c r="AL379">
        <v>0</v>
      </c>
      <c r="AM379">
        <v>0</v>
      </c>
      <c r="AN379">
        <v>0</v>
      </c>
      <c r="AO379">
        <v>1</v>
      </c>
      <c r="AP379">
        <v>6281251547</v>
      </c>
      <c r="AQ379" t="s">
        <v>86</v>
      </c>
      <c r="AR379" t="s">
        <v>87</v>
      </c>
      <c r="AT379" t="s">
        <v>88</v>
      </c>
      <c r="AU379" t="s">
        <v>89</v>
      </c>
      <c r="AV379" t="s">
        <v>1577</v>
      </c>
      <c r="AZ379">
        <v>1</v>
      </c>
      <c r="BA379">
        <v>1</v>
      </c>
      <c r="BB379">
        <v>26900</v>
      </c>
      <c r="BC379">
        <v>26900</v>
      </c>
      <c r="BD379" s="1">
        <v>26900</v>
      </c>
      <c r="BE379">
        <v>100</v>
      </c>
      <c r="BF379" t="s">
        <v>1734</v>
      </c>
      <c r="BG379" t="s">
        <v>2409</v>
      </c>
      <c r="BH379" t="s">
        <v>90</v>
      </c>
      <c r="BI379">
        <v>0</v>
      </c>
      <c r="BJ379">
        <v>26900</v>
      </c>
      <c r="BK379">
        <v>0</v>
      </c>
      <c r="BL379">
        <v>0</v>
      </c>
      <c r="BM379">
        <v>100</v>
      </c>
      <c r="BO379">
        <v>1</v>
      </c>
      <c r="BT379" t="s">
        <v>105</v>
      </c>
      <c r="BU379" t="s">
        <v>106</v>
      </c>
      <c r="BV379" t="s">
        <v>106</v>
      </c>
      <c r="BW379" t="s">
        <v>105</v>
      </c>
      <c r="BX379" t="s">
        <v>5605</v>
      </c>
      <c r="BY379" t="s">
        <v>2532</v>
      </c>
      <c r="BZ379" t="s">
        <v>91</v>
      </c>
      <c r="CA379" t="s">
        <v>91</v>
      </c>
      <c r="CB379" t="s">
        <v>275</v>
      </c>
      <c r="CD379" t="s">
        <v>5606</v>
      </c>
    </row>
    <row r="380" spans="1:82">
      <c r="A380" t="s">
        <v>5607</v>
      </c>
      <c r="B380" t="s">
        <v>5608</v>
      </c>
      <c r="C380">
        <v>202006</v>
      </c>
      <c r="D380">
        <v>6178</v>
      </c>
      <c r="E380" t="s">
        <v>275</v>
      </c>
      <c r="F380" t="s">
        <v>5609</v>
      </c>
      <c r="G380" t="s">
        <v>5610</v>
      </c>
      <c r="H380" t="s">
        <v>4174</v>
      </c>
      <c r="I380" t="s">
        <v>2404</v>
      </c>
      <c r="J380">
        <v>2</v>
      </c>
      <c r="K380" t="s">
        <v>5611</v>
      </c>
      <c r="L380" t="s">
        <v>672</v>
      </c>
      <c r="M380" t="s">
        <v>94</v>
      </c>
      <c r="N380" t="s">
        <v>98</v>
      </c>
      <c r="P380" t="s">
        <v>1328</v>
      </c>
      <c r="Q380" t="s">
        <v>1327</v>
      </c>
      <c r="R380" t="s">
        <v>90</v>
      </c>
      <c r="S380">
        <v>4</v>
      </c>
      <c r="T380" t="s">
        <v>118</v>
      </c>
      <c r="U380" t="s">
        <v>5612</v>
      </c>
      <c r="W380">
        <v>524930</v>
      </c>
      <c r="X380">
        <v>0</v>
      </c>
      <c r="Y380">
        <v>524930</v>
      </c>
      <c r="Z380">
        <v>0</v>
      </c>
      <c r="AA380">
        <v>139800</v>
      </c>
      <c r="AB380">
        <v>158200</v>
      </c>
      <c r="AC380">
        <v>187280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39650</v>
      </c>
      <c r="AK380">
        <v>0</v>
      </c>
      <c r="AL380">
        <v>0</v>
      </c>
      <c r="AM380">
        <v>0</v>
      </c>
      <c r="AN380">
        <v>0</v>
      </c>
      <c r="AO380">
        <v>1</v>
      </c>
      <c r="AP380">
        <v>6285718418</v>
      </c>
      <c r="AQ380" t="s">
        <v>86</v>
      </c>
      <c r="AR380" t="s">
        <v>87</v>
      </c>
      <c r="AT380" t="s">
        <v>88</v>
      </c>
      <c r="AU380" t="s">
        <v>89</v>
      </c>
      <c r="AV380" t="s">
        <v>1577</v>
      </c>
      <c r="AZ380">
        <v>1</v>
      </c>
      <c r="BA380">
        <v>1</v>
      </c>
      <c r="BB380">
        <v>26900</v>
      </c>
      <c r="BC380">
        <v>26900</v>
      </c>
      <c r="BD380" s="1">
        <v>26900</v>
      </c>
      <c r="BE380">
        <v>100</v>
      </c>
      <c r="BF380" t="s">
        <v>1326</v>
      </c>
      <c r="BG380" t="s">
        <v>1250</v>
      </c>
      <c r="BH380" t="s">
        <v>90</v>
      </c>
      <c r="BI380">
        <v>0</v>
      </c>
      <c r="BJ380">
        <v>26900</v>
      </c>
      <c r="BK380">
        <v>0</v>
      </c>
      <c r="BL380">
        <v>0</v>
      </c>
      <c r="BM380">
        <v>100</v>
      </c>
      <c r="BO380">
        <v>1</v>
      </c>
      <c r="BT380" t="s">
        <v>105</v>
      </c>
      <c r="BU380" t="s">
        <v>106</v>
      </c>
      <c r="BV380" t="s">
        <v>106</v>
      </c>
      <c r="BW380" t="s">
        <v>105</v>
      </c>
      <c r="BX380" t="s">
        <v>5613</v>
      </c>
      <c r="BY380" t="s">
        <v>2594</v>
      </c>
      <c r="BZ380" t="s">
        <v>91</v>
      </c>
      <c r="CA380" t="s">
        <v>91</v>
      </c>
      <c r="CB380" t="s">
        <v>275</v>
      </c>
      <c r="CD380" t="s">
        <v>2194</v>
      </c>
    </row>
    <row r="381" spans="1:82">
      <c r="A381" t="s">
        <v>5614</v>
      </c>
      <c r="B381" t="s">
        <v>5615</v>
      </c>
      <c r="C381">
        <v>202006</v>
      </c>
      <c r="D381">
        <v>6178</v>
      </c>
      <c r="E381" t="s">
        <v>275</v>
      </c>
      <c r="F381" t="s">
        <v>5616</v>
      </c>
      <c r="G381" t="s">
        <v>5617</v>
      </c>
      <c r="H381" t="s">
        <v>5618</v>
      </c>
      <c r="I381" t="s">
        <v>1313</v>
      </c>
      <c r="J381">
        <v>2</v>
      </c>
      <c r="K381" t="s">
        <v>5619</v>
      </c>
      <c r="L381" t="s">
        <v>182</v>
      </c>
      <c r="M381" t="s">
        <v>94</v>
      </c>
      <c r="N381" t="s">
        <v>98</v>
      </c>
      <c r="P381" t="s">
        <v>5620</v>
      </c>
      <c r="Q381" t="s">
        <v>1285</v>
      </c>
      <c r="R381" t="s">
        <v>127</v>
      </c>
      <c r="S381">
        <v>1</v>
      </c>
      <c r="T381" t="s">
        <v>2153</v>
      </c>
      <c r="U381" t="s">
        <v>2117</v>
      </c>
      <c r="W381">
        <v>777370</v>
      </c>
      <c r="X381">
        <v>0</v>
      </c>
      <c r="Y381">
        <v>777370</v>
      </c>
      <c r="Z381">
        <v>0</v>
      </c>
      <c r="AA381">
        <v>180200</v>
      </c>
      <c r="AB381">
        <v>43900</v>
      </c>
      <c r="AC381">
        <v>105412</v>
      </c>
      <c r="AD381">
        <v>0</v>
      </c>
      <c r="AE381">
        <v>0</v>
      </c>
      <c r="AF381">
        <v>558</v>
      </c>
      <c r="AG381">
        <v>0</v>
      </c>
      <c r="AH381">
        <v>0</v>
      </c>
      <c r="AI381">
        <v>0</v>
      </c>
      <c r="AJ381">
        <v>0</v>
      </c>
      <c r="AK381">
        <v>447300</v>
      </c>
      <c r="AL381">
        <v>0</v>
      </c>
      <c r="AM381">
        <v>0</v>
      </c>
      <c r="AN381">
        <v>0</v>
      </c>
      <c r="AO381">
        <v>3</v>
      </c>
      <c r="AP381">
        <v>6291082442</v>
      </c>
      <c r="AQ381" t="s">
        <v>86</v>
      </c>
      <c r="AR381" t="s">
        <v>87</v>
      </c>
      <c r="AT381" t="s">
        <v>88</v>
      </c>
      <c r="AU381" t="s">
        <v>89</v>
      </c>
      <c r="AV381" t="s">
        <v>1577</v>
      </c>
      <c r="AZ381">
        <v>1</v>
      </c>
      <c r="BA381">
        <v>1</v>
      </c>
      <c r="BB381">
        <v>26900</v>
      </c>
      <c r="BC381">
        <v>26900</v>
      </c>
      <c r="BD381" s="1">
        <v>26900</v>
      </c>
      <c r="BE381">
        <v>100</v>
      </c>
      <c r="BF381" t="s">
        <v>5621</v>
      </c>
      <c r="BG381" t="s">
        <v>5622</v>
      </c>
      <c r="BH381" t="s">
        <v>90</v>
      </c>
      <c r="BI381">
        <v>0</v>
      </c>
      <c r="BJ381">
        <v>26900</v>
      </c>
      <c r="BK381">
        <v>0</v>
      </c>
      <c r="BL381">
        <v>0</v>
      </c>
      <c r="BM381">
        <v>100</v>
      </c>
      <c r="BO381">
        <v>1</v>
      </c>
      <c r="BT381" t="s">
        <v>2518</v>
      </c>
      <c r="BU381" t="s">
        <v>2519</v>
      </c>
      <c r="BV381" t="s">
        <v>2519</v>
      </c>
      <c r="BW381" t="s">
        <v>2518</v>
      </c>
      <c r="BX381" t="s">
        <v>5623</v>
      </c>
      <c r="BY381" t="s">
        <v>2565</v>
      </c>
      <c r="BZ381" t="s">
        <v>91</v>
      </c>
      <c r="CA381" t="s">
        <v>91</v>
      </c>
      <c r="CB381" t="s">
        <v>275</v>
      </c>
      <c r="CD381" t="s">
        <v>1303</v>
      </c>
    </row>
    <row r="382" spans="1:82">
      <c r="A382" t="s">
        <v>5624</v>
      </c>
      <c r="B382" t="s">
        <v>5625</v>
      </c>
      <c r="C382">
        <v>202006</v>
      </c>
      <c r="D382">
        <v>6178</v>
      </c>
      <c r="E382" t="s">
        <v>275</v>
      </c>
      <c r="F382" t="s">
        <v>5626</v>
      </c>
      <c r="G382" t="s">
        <v>5627</v>
      </c>
      <c r="H382" t="s">
        <v>5628</v>
      </c>
      <c r="I382" t="s">
        <v>5629</v>
      </c>
      <c r="J382">
        <v>2</v>
      </c>
      <c r="K382" t="s">
        <v>5630</v>
      </c>
      <c r="L382" t="s">
        <v>185</v>
      </c>
      <c r="M382" t="s">
        <v>94</v>
      </c>
      <c r="N382" t="s">
        <v>98</v>
      </c>
      <c r="P382" t="s">
        <v>623</v>
      </c>
      <c r="Q382" t="s">
        <v>300</v>
      </c>
      <c r="R382" t="s">
        <v>90</v>
      </c>
      <c r="S382">
        <v>4</v>
      </c>
      <c r="T382" t="s">
        <v>130</v>
      </c>
      <c r="U382" t="s">
        <v>5631</v>
      </c>
      <c r="W382">
        <v>349715</v>
      </c>
      <c r="X382">
        <v>0</v>
      </c>
      <c r="Y382">
        <v>349715</v>
      </c>
      <c r="Z382">
        <v>0</v>
      </c>
      <c r="AA382">
        <v>94200</v>
      </c>
      <c r="AB382">
        <v>0</v>
      </c>
      <c r="AC382">
        <v>225015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30500</v>
      </c>
      <c r="AK382">
        <v>0</v>
      </c>
      <c r="AL382">
        <v>0</v>
      </c>
      <c r="AM382">
        <v>0</v>
      </c>
      <c r="AN382">
        <v>0</v>
      </c>
      <c r="AO382">
        <v>1</v>
      </c>
      <c r="AP382">
        <v>6218366826</v>
      </c>
      <c r="AQ382" t="s">
        <v>86</v>
      </c>
      <c r="AR382" t="s">
        <v>87</v>
      </c>
      <c r="AT382" t="s">
        <v>88</v>
      </c>
      <c r="AU382" t="s">
        <v>89</v>
      </c>
      <c r="AV382" t="s">
        <v>1577</v>
      </c>
      <c r="AZ382">
        <v>1</v>
      </c>
      <c r="BA382">
        <v>1</v>
      </c>
      <c r="BB382">
        <v>26900</v>
      </c>
      <c r="BC382">
        <v>26900</v>
      </c>
      <c r="BD382" s="1">
        <v>26900</v>
      </c>
      <c r="BE382">
        <v>100</v>
      </c>
      <c r="BF382" t="s">
        <v>630</v>
      </c>
      <c r="BG382" t="s">
        <v>621</v>
      </c>
      <c r="BH382" t="s">
        <v>90</v>
      </c>
      <c r="BI382">
        <v>0</v>
      </c>
      <c r="BJ382">
        <v>26900</v>
      </c>
      <c r="BK382">
        <v>0</v>
      </c>
      <c r="BL382">
        <v>0</v>
      </c>
      <c r="BM382">
        <v>100</v>
      </c>
      <c r="BO382">
        <v>1</v>
      </c>
      <c r="BT382" t="s">
        <v>105</v>
      </c>
      <c r="BU382" t="s">
        <v>106</v>
      </c>
      <c r="BV382" t="s">
        <v>106</v>
      </c>
      <c r="BW382" t="s">
        <v>105</v>
      </c>
      <c r="BX382" t="s">
        <v>5632</v>
      </c>
      <c r="BY382" t="s">
        <v>3779</v>
      </c>
      <c r="BZ382" t="s">
        <v>91</v>
      </c>
      <c r="CA382" t="s">
        <v>91</v>
      </c>
      <c r="CB382" t="s">
        <v>275</v>
      </c>
      <c r="CD382" t="s">
        <v>2309</v>
      </c>
    </row>
    <row r="383" spans="1:82">
      <c r="A383" t="s">
        <v>5633</v>
      </c>
      <c r="B383" t="s">
        <v>5634</v>
      </c>
      <c r="C383">
        <v>202006</v>
      </c>
      <c r="D383">
        <v>6178</v>
      </c>
      <c r="E383" t="s">
        <v>275</v>
      </c>
      <c r="F383" t="s">
        <v>5635</v>
      </c>
      <c r="G383" t="s">
        <v>5636</v>
      </c>
      <c r="H383" t="s">
        <v>1724</v>
      </c>
      <c r="I383" t="s">
        <v>636</v>
      </c>
      <c r="J383">
        <v>2</v>
      </c>
      <c r="K383" t="s">
        <v>5637</v>
      </c>
      <c r="L383" t="s">
        <v>268</v>
      </c>
      <c r="M383" t="s">
        <v>94</v>
      </c>
      <c r="N383" t="s">
        <v>98</v>
      </c>
      <c r="P383" t="s">
        <v>2085</v>
      </c>
      <c r="Q383" t="s">
        <v>989</v>
      </c>
      <c r="R383" t="s">
        <v>90</v>
      </c>
      <c r="S383">
        <v>4</v>
      </c>
      <c r="T383" t="s">
        <v>186</v>
      </c>
      <c r="U383" t="s">
        <v>5638</v>
      </c>
      <c r="W383">
        <v>513434</v>
      </c>
      <c r="X383">
        <v>0</v>
      </c>
      <c r="Y383">
        <v>513434</v>
      </c>
      <c r="Z383">
        <v>0</v>
      </c>
      <c r="AA383">
        <v>121600</v>
      </c>
      <c r="AB383">
        <v>215100</v>
      </c>
      <c r="AC383">
        <v>146234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30500</v>
      </c>
      <c r="AK383">
        <v>0</v>
      </c>
      <c r="AL383">
        <v>0</v>
      </c>
      <c r="AM383">
        <v>0</v>
      </c>
      <c r="AN383">
        <v>0</v>
      </c>
      <c r="AO383">
        <v>1</v>
      </c>
      <c r="AP383">
        <v>6230252348</v>
      </c>
      <c r="AQ383" t="s">
        <v>86</v>
      </c>
      <c r="AR383" t="s">
        <v>87</v>
      </c>
      <c r="AT383" t="s">
        <v>88</v>
      </c>
      <c r="AU383" t="s">
        <v>89</v>
      </c>
      <c r="AV383" t="s">
        <v>1577</v>
      </c>
      <c r="AZ383">
        <v>1</v>
      </c>
      <c r="BA383">
        <v>1</v>
      </c>
      <c r="BB383">
        <v>26900</v>
      </c>
      <c r="BC383">
        <v>26900</v>
      </c>
      <c r="BD383" s="1">
        <v>26900</v>
      </c>
      <c r="BE383">
        <v>100</v>
      </c>
      <c r="BF383" t="s">
        <v>423</v>
      </c>
      <c r="BG383" t="s">
        <v>2028</v>
      </c>
      <c r="BH383" t="s">
        <v>90</v>
      </c>
      <c r="BI383">
        <v>0</v>
      </c>
      <c r="BJ383">
        <v>26900</v>
      </c>
      <c r="BK383">
        <v>0</v>
      </c>
      <c r="BL383">
        <v>0</v>
      </c>
      <c r="BM383">
        <v>100</v>
      </c>
      <c r="BO383">
        <v>1</v>
      </c>
      <c r="BT383" t="s">
        <v>105</v>
      </c>
      <c r="BU383" t="s">
        <v>106</v>
      </c>
      <c r="BV383" t="s">
        <v>106</v>
      </c>
      <c r="BW383" t="s">
        <v>105</v>
      </c>
      <c r="BX383" t="s">
        <v>5639</v>
      </c>
      <c r="BY383" t="s">
        <v>3779</v>
      </c>
      <c r="BZ383" t="s">
        <v>91</v>
      </c>
      <c r="CA383" t="s">
        <v>91</v>
      </c>
      <c r="CB383" t="s">
        <v>275</v>
      </c>
      <c r="CD383" t="s">
        <v>428</v>
      </c>
    </row>
    <row r="384" spans="1:82">
      <c r="A384" t="s">
        <v>5640</v>
      </c>
      <c r="B384" t="s">
        <v>5641</v>
      </c>
      <c r="C384">
        <v>202006</v>
      </c>
      <c r="D384">
        <v>6178</v>
      </c>
      <c r="E384" t="s">
        <v>275</v>
      </c>
      <c r="F384" t="s">
        <v>5642</v>
      </c>
      <c r="G384" t="s">
        <v>5643</v>
      </c>
      <c r="H384" t="s">
        <v>1620</v>
      </c>
      <c r="I384" t="s">
        <v>560</v>
      </c>
      <c r="J384">
        <v>2</v>
      </c>
      <c r="K384" t="s">
        <v>5644</v>
      </c>
      <c r="L384" t="s">
        <v>149</v>
      </c>
      <c r="M384" t="s">
        <v>94</v>
      </c>
      <c r="N384" t="s">
        <v>98</v>
      </c>
      <c r="P384" t="s">
        <v>811</v>
      </c>
      <c r="Q384" t="s">
        <v>992</v>
      </c>
      <c r="R384" t="s">
        <v>143</v>
      </c>
      <c r="S384">
        <v>4</v>
      </c>
      <c r="T384" t="s">
        <v>142</v>
      </c>
      <c r="U384" t="s">
        <v>5645</v>
      </c>
      <c r="W384">
        <v>1061936</v>
      </c>
      <c r="X384">
        <v>0</v>
      </c>
      <c r="Y384">
        <v>1061936</v>
      </c>
      <c r="Z384">
        <v>0</v>
      </c>
      <c r="AA384">
        <v>229100</v>
      </c>
      <c r="AB384">
        <v>43900</v>
      </c>
      <c r="AC384">
        <v>108586</v>
      </c>
      <c r="AD384">
        <v>0</v>
      </c>
      <c r="AE384">
        <v>41600</v>
      </c>
      <c r="AF384">
        <v>11850</v>
      </c>
      <c r="AG384">
        <v>0</v>
      </c>
      <c r="AH384">
        <v>0</v>
      </c>
      <c r="AI384">
        <v>0</v>
      </c>
      <c r="AJ384">
        <v>30500</v>
      </c>
      <c r="AK384">
        <v>596400</v>
      </c>
      <c r="AL384">
        <v>0</v>
      </c>
      <c r="AM384">
        <v>0</v>
      </c>
      <c r="AN384">
        <v>0</v>
      </c>
      <c r="AO384">
        <v>3</v>
      </c>
      <c r="AP384">
        <v>6245214898</v>
      </c>
      <c r="AQ384" t="s">
        <v>86</v>
      </c>
      <c r="AR384" t="s">
        <v>87</v>
      </c>
      <c r="AT384" t="s">
        <v>88</v>
      </c>
      <c r="AU384" t="s">
        <v>89</v>
      </c>
      <c r="AV384" t="s">
        <v>1577</v>
      </c>
      <c r="AZ384">
        <v>1</v>
      </c>
      <c r="BA384">
        <v>1</v>
      </c>
      <c r="BB384">
        <v>26900</v>
      </c>
      <c r="BC384">
        <v>26900</v>
      </c>
      <c r="BD384" s="1">
        <v>26900</v>
      </c>
      <c r="BE384">
        <v>100</v>
      </c>
      <c r="BF384" t="s">
        <v>5646</v>
      </c>
      <c r="BH384" t="s">
        <v>90</v>
      </c>
      <c r="BI384">
        <v>0</v>
      </c>
      <c r="BJ384">
        <v>26900</v>
      </c>
      <c r="BK384">
        <v>0</v>
      </c>
      <c r="BL384">
        <v>0</v>
      </c>
      <c r="BM384">
        <v>100</v>
      </c>
      <c r="BO384">
        <v>1</v>
      </c>
      <c r="BT384" t="s">
        <v>2518</v>
      </c>
      <c r="BU384" t="s">
        <v>2519</v>
      </c>
      <c r="BV384" t="s">
        <v>2519</v>
      </c>
      <c r="BW384" t="s">
        <v>2518</v>
      </c>
      <c r="BX384" t="s">
        <v>5647</v>
      </c>
      <c r="BY384" t="s">
        <v>2521</v>
      </c>
      <c r="BZ384" t="s">
        <v>91</v>
      </c>
      <c r="CA384" t="s">
        <v>91</v>
      </c>
      <c r="CB384" t="s">
        <v>275</v>
      </c>
      <c r="CD384" t="s">
        <v>541</v>
      </c>
    </row>
    <row r="385" spans="1:82">
      <c r="A385" t="s">
        <v>5648</v>
      </c>
      <c r="B385" t="s">
        <v>5649</v>
      </c>
      <c r="C385">
        <v>202006</v>
      </c>
      <c r="D385">
        <v>6178</v>
      </c>
      <c r="E385" t="s">
        <v>275</v>
      </c>
      <c r="F385" t="s">
        <v>5650</v>
      </c>
      <c r="G385" t="s">
        <v>5651</v>
      </c>
      <c r="H385" t="s">
        <v>665</v>
      </c>
      <c r="I385" t="s">
        <v>1460</v>
      </c>
      <c r="J385">
        <v>2</v>
      </c>
      <c r="K385" t="s">
        <v>5652</v>
      </c>
      <c r="L385" t="s">
        <v>149</v>
      </c>
      <c r="M385" t="s">
        <v>94</v>
      </c>
      <c r="N385" t="s">
        <v>98</v>
      </c>
      <c r="P385" t="s">
        <v>872</v>
      </c>
      <c r="Q385" t="s">
        <v>992</v>
      </c>
      <c r="R385" t="s">
        <v>101</v>
      </c>
      <c r="S385">
        <v>4</v>
      </c>
      <c r="T385" t="s">
        <v>85</v>
      </c>
      <c r="U385" t="s">
        <v>5653</v>
      </c>
      <c r="W385">
        <v>1702148</v>
      </c>
      <c r="X385">
        <v>0</v>
      </c>
      <c r="Y385">
        <v>1702148</v>
      </c>
      <c r="Z385">
        <v>0</v>
      </c>
      <c r="AA385">
        <v>180200</v>
      </c>
      <c r="AB385">
        <v>89000</v>
      </c>
      <c r="AC385">
        <v>209648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30500</v>
      </c>
      <c r="AK385">
        <v>1192800</v>
      </c>
      <c r="AL385">
        <v>0</v>
      </c>
      <c r="AM385">
        <v>0</v>
      </c>
      <c r="AN385">
        <v>0</v>
      </c>
      <c r="AO385">
        <v>3</v>
      </c>
      <c r="AP385">
        <v>6245218068</v>
      </c>
      <c r="AQ385" t="s">
        <v>86</v>
      </c>
      <c r="AR385" t="s">
        <v>87</v>
      </c>
      <c r="AT385" t="s">
        <v>88</v>
      </c>
      <c r="AU385" t="s">
        <v>89</v>
      </c>
      <c r="AV385" t="s">
        <v>1577</v>
      </c>
      <c r="AZ385">
        <v>1</v>
      </c>
      <c r="BA385">
        <v>1</v>
      </c>
      <c r="BB385">
        <v>26900</v>
      </c>
      <c r="BC385">
        <v>26900</v>
      </c>
      <c r="BD385" s="1">
        <v>26900</v>
      </c>
      <c r="BE385">
        <v>100</v>
      </c>
      <c r="BF385" t="s">
        <v>865</v>
      </c>
      <c r="BG385" t="s">
        <v>869</v>
      </c>
      <c r="BH385" t="s">
        <v>90</v>
      </c>
      <c r="BI385">
        <v>0</v>
      </c>
      <c r="BJ385">
        <v>26900</v>
      </c>
      <c r="BK385">
        <v>0</v>
      </c>
      <c r="BL385">
        <v>0</v>
      </c>
      <c r="BM385">
        <v>100</v>
      </c>
      <c r="BO385">
        <v>1</v>
      </c>
      <c r="BT385" t="s">
        <v>2518</v>
      </c>
      <c r="BU385" t="s">
        <v>2519</v>
      </c>
      <c r="BV385" t="s">
        <v>2519</v>
      </c>
      <c r="BW385" t="s">
        <v>2518</v>
      </c>
      <c r="BX385" t="s">
        <v>5654</v>
      </c>
      <c r="BY385" t="s">
        <v>2521</v>
      </c>
      <c r="BZ385" t="s">
        <v>91</v>
      </c>
      <c r="CA385" t="s">
        <v>91</v>
      </c>
      <c r="CB385" t="s">
        <v>275</v>
      </c>
      <c r="CD385" t="s">
        <v>541</v>
      </c>
    </row>
    <row r="386" spans="1:82">
      <c r="A386" t="s">
        <v>5655</v>
      </c>
      <c r="B386" t="s">
        <v>5656</v>
      </c>
      <c r="C386">
        <v>202006</v>
      </c>
      <c r="D386">
        <v>6178</v>
      </c>
      <c r="E386" t="s">
        <v>275</v>
      </c>
      <c r="F386" t="s">
        <v>5657</v>
      </c>
      <c r="G386" t="s">
        <v>5658</v>
      </c>
      <c r="H386" t="s">
        <v>886</v>
      </c>
      <c r="I386" t="s">
        <v>420</v>
      </c>
      <c r="J386">
        <v>2</v>
      </c>
      <c r="K386" t="s">
        <v>5659</v>
      </c>
      <c r="L386" t="s">
        <v>283</v>
      </c>
      <c r="M386" t="s">
        <v>94</v>
      </c>
      <c r="N386" t="s">
        <v>98</v>
      </c>
      <c r="P386" t="s">
        <v>5660</v>
      </c>
      <c r="Q386" t="s">
        <v>801</v>
      </c>
      <c r="R386" t="s">
        <v>90</v>
      </c>
      <c r="S386">
        <v>4</v>
      </c>
      <c r="T386" t="s">
        <v>92</v>
      </c>
      <c r="U386" t="s">
        <v>5661</v>
      </c>
      <c r="W386">
        <v>438720</v>
      </c>
      <c r="X386">
        <v>0</v>
      </c>
      <c r="Y386">
        <v>438720</v>
      </c>
      <c r="Z386">
        <v>0</v>
      </c>
      <c r="AA386">
        <v>207600</v>
      </c>
      <c r="AB386">
        <v>43900</v>
      </c>
      <c r="AC386">
        <v>156720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30500</v>
      </c>
      <c r="AK386">
        <v>0</v>
      </c>
      <c r="AL386">
        <v>0</v>
      </c>
      <c r="AM386">
        <v>0</v>
      </c>
      <c r="AN386">
        <v>0</v>
      </c>
      <c r="AO386">
        <v>1</v>
      </c>
      <c r="AP386">
        <v>6249739449</v>
      </c>
      <c r="AQ386" t="s">
        <v>86</v>
      </c>
      <c r="AR386" t="s">
        <v>87</v>
      </c>
      <c r="AT386" t="s">
        <v>88</v>
      </c>
      <c r="AU386" t="s">
        <v>89</v>
      </c>
      <c r="AV386" t="s">
        <v>1577</v>
      </c>
      <c r="AZ386">
        <v>1</v>
      </c>
      <c r="BA386">
        <v>1</v>
      </c>
      <c r="BB386">
        <v>26900</v>
      </c>
      <c r="BC386">
        <v>26900</v>
      </c>
      <c r="BD386" s="1">
        <v>26900</v>
      </c>
      <c r="BE386">
        <v>100</v>
      </c>
      <c r="BF386" t="s">
        <v>5662</v>
      </c>
      <c r="BG386" t="s">
        <v>2387</v>
      </c>
      <c r="BH386" t="s">
        <v>90</v>
      </c>
      <c r="BI386">
        <v>0</v>
      </c>
      <c r="BJ386">
        <v>26900</v>
      </c>
      <c r="BK386">
        <v>0</v>
      </c>
      <c r="BL386">
        <v>0</v>
      </c>
      <c r="BM386">
        <v>100</v>
      </c>
      <c r="BO386">
        <v>1</v>
      </c>
      <c r="BT386" t="s">
        <v>105</v>
      </c>
      <c r="BU386" t="s">
        <v>106</v>
      </c>
      <c r="BV386" t="s">
        <v>106</v>
      </c>
      <c r="BW386" t="s">
        <v>105</v>
      </c>
      <c r="BX386" t="s">
        <v>5663</v>
      </c>
      <c r="BY386" t="s">
        <v>3779</v>
      </c>
      <c r="BZ386" t="s">
        <v>91</v>
      </c>
      <c r="CA386" t="s">
        <v>91</v>
      </c>
      <c r="CB386" t="s">
        <v>275</v>
      </c>
      <c r="CD386" t="s">
        <v>5664</v>
      </c>
    </row>
    <row r="387" spans="1:82">
      <c r="A387" t="s">
        <v>5665</v>
      </c>
      <c r="B387" t="s">
        <v>5666</v>
      </c>
      <c r="C387">
        <v>202006</v>
      </c>
      <c r="D387">
        <v>6178</v>
      </c>
      <c r="E387" t="s">
        <v>275</v>
      </c>
      <c r="F387" t="s">
        <v>5667</v>
      </c>
      <c r="G387" t="s">
        <v>5668</v>
      </c>
      <c r="H387" t="s">
        <v>5669</v>
      </c>
      <c r="I387" t="s">
        <v>1076</v>
      </c>
      <c r="J387">
        <v>2</v>
      </c>
      <c r="K387" t="s">
        <v>5670</v>
      </c>
      <c r="L387" t="s">
        <v>283</v>
      </c>
      <c r="M387" t="s">
        <v>94</v>
      </c>
      <c r="N387" t="s">
        <v>98</v>
      </c>
      <c r="P387" t="s">
        <v>861</v>
      </c>
      <c r="Q387" t="s">
        <v>692</v>
      </c>
      <c r="R387" t="s">
        <v>84</v>
      </c>
      <c r="S387">
        <v>4</v>
      </c>
      <c r="T387" t="s">
        <v>296</v>
      </c>
      <c r="U387" t="s">
        <v>5671</v>
      </c>
      <c r="W387">
        <v>1821023</v>
      </c>
      <c r="X387">
        <v>0</v>
      </c>
      <c r="Y387">
        <v>1821023</v>
      </c>
      <c r="Z387">
        <v>0</v>
      </c>
      <c r="AA387">
        <v>201700</v>
      </c>
      <c r="AB387">
        <v>169300</v>
      </c>
      <c r="AC387">
        <v>219573</v>
      </c>
      <c r="AD387">
        <v>0</v>
      </c>
      <c r="AE387">
        <v>142300</v>
      </c>
      <c r="AF387">
        <v>13950</v>
      </c>
      <c r="AG387">
        <v>0</v>
      </c>
      <c r="AH387">
        <v>0</v>
      </c>
      <c r="AI387">
        <v>0</v>
      </c>
      <c r="AJ387">
        <v>30500</v>
      </c>
      <c r="AK387">
        <v>1043700</v>
      </c>
      <c r="AL387">
        <v>0</v>
      </c>
      <c r="AM387">
        <v>0</v>
      </c>
      <c r="AN387">
        <v>0</v>
      </c>
      <c r="AO387">
        <v>3</v>
      </c>
      <c r="AP387">
        <v>6263309299</v>
      </c>
      <c r="AQ387" t="s">
        <v>86</v>
      </c>
      <c r="AR387" t="s">
        <v>87</v>
      </c>
      <c r="AT387" t="s">
        <v>88</v>
      </c>
      <c r="AU387" t="s">
        <v>89</v>
      </c>
      <c r="AV387" t="s">
        <v>1577</v>
      </c>
      <c r="AZ387">
        <v>1</v>
      </c>
      <c r="BA387">
        <v>1</v>
      </c>
      <c r="BB387">
        <v>26900</v>
      </c>
      <c r="BC387">
        <v>26900</v>
      </c>
      <c r="BD387" s="1">
        <v>26900</v>
      </c>
      <c r="BE387">
        <v>100</v>
      </c>
      <c r="BF387" t="s">
        <v>2235</v>
      </c>
      <c r="BH387" t="s">
        <v>90</v>
      </c>
      <c r="BI387">
        <v>0</v>
      </c>
      <c r="BJ387">
        <v>26900</v>
      </c>
      <c r="BK387">
        <v>0</v>
      </c>
      <c r="BL387">
        <v>0</v>
      </c>
      <c r="BM387">
        <v>100</v>
      </c>
      <c r="BO387">
        <v>1</v>
      </c>
      <c r="BT387" t="s">
        <v>2518</v>
      </c>
      <c r="BU387" t="s">
        <v>2519</v>
      </c>
      <c r="BV387" t="s">
        <v>2519</v>
      </c>
      <c r="BW387" t="s">
        <v>2518</v>
      </c>
      <c r="BX387" t="s">
        <v>5672</v>
      </c>
      <c r="BY387" t="s">
        <v>2521</v>
      </c>
      <c r="BZ387" t="s">
        <v>91</v>
      </c>
      <c r="CA387" t="s">
        <v>91</v>
      </c>
      <c r="CB387" t="s">
        <v>275</v>
      </c>
      <c r="CD387" t="s">
        <v>1556</v>
      </c>
    </row>
    <row r="388" spans="1:82">
      <c r="A388" t="s">
        <v>5673</v>
      </c>
      <c r="B388" t="s">
        <v>5674</v>
      </c>
      <c r="C388">
        <v>202006</v>
      </c>
      <c r="D388">
        <v>6178</v>
      </c>
      <c r="E388" t="s">
        <v>275</v>
      </c>
      <c r="F388" t="s">
        <v>5675</v>
      </c>
      <c r="G388" t="s">
        <v>5676</v>
      </c>
      <c r="H388" t="s">
        <v>2337</v>
      </c>
      <c r="I388" t="s">
        <v>5677</v>
      </c>
      <c r="J388">
        <v>2</v>
      </c>
      <c r="K388" t="s">
        <v>5678</v>
      </c>
      <c r="L388" t="s">
        <v>102</v>
      </c>
      <c r="M388" t="s">
        <v>94</v>
      </c>
      <c r="N388" t="s">
        <v>98</v>
      </c>
      <c r="P388" t="s">
        <v>1017</v>
      </c>
      <c r="Q388" t="s">
        <v>2312</v>
      </c>
      <c r="R388" t="s">
        <v>90</v>
      </c>
      <c r="S388">
        <v>4</v>
      </c>
      <c r="T388" t="s">
        <v>92</v>
      </c>
      <c r="U388" t="s">
        <v>5679</v>
      </c>
      <c r="W388">
        <v>561236</v>
      </c>
      <c r="X388">
        <v>0</v>
      </c>
      <c r="Y388">
        <v>561236</v>
      </c>
      <c r="Z388">
        <v>0</v>
      </c>
      <c r="AA388">
        <v>164600</v>
      </c>
      <c r="AB388">
        <v>43900</v>
      </c>
      <c r="AC388">
        <v>175336</v>
      </c>
      <c r="AD388">
        <v>0</v>
      </c>
      <c r="AE388">
        <v>146900</v>
      </c>
      <c r="AF388">
        <v>0</v>
      </c>
      <c r="AG388">
        <v>0</v>
      </c>
      <c r="AH388">
        <v>0</v>
      </c>
      <c r="AI388">
        <v>0</v>
      </c>
      <c r="AJ388">
        <v>30500</v>
      </c>
      <c r="AK388">
        <v>0</v>
      </c>
      <c r="AL388">
        <v>0</v>
      </c>
      <c r="AM388">
        <v>0</v>
      </c>
      <c r="AN388">
        <v>0</v>
      </c>
      <c r="AO388">
        <v>1</v>
      </c>
      <c r="AP388">
        <v>6263807768</v>
      </c>
      <c r="AQ388" t="s">
        <v>86</v>
      </c>
      <c r="AR388" t="s">
        <v>87</v>
      </c>
      <c r="AT388" t="s">
        <v>88</v>
      </c>
      <c r="AU388" t="s">
        <v>89</v>
      </c>
      <c r="AV388" t="s">
        <v>1577</v>
      </c>
      <c r="AZ388">
        <v>1</v>
      </c>
      <c r="BA388">
        <v>1</v>
      </c>
      <c r="BB388">
        <v>26900</v>
      </c>
      <c r="BC388">
        <v>26900</v>
      </c>
      <c r="BD388" s="1">
        <v>26900</v>
      </c>
      <c r="BE388">
        <v>100</v>
      </c>
      <c r="BF388" t="s">
        <v>1549</v>
      </c>
      <c r="BG388" t="s">
        <v>456</v>
      </c>
      <c r="BH388" t="s">
        <v>90</v>
      </c>
      <c r="BI388">
        <v>0</v>
      </c>
      <c r="BJ388">
        <v>26900</v>
      </c>
      <c r="BK388">
        <v>0</v>
      </c>
      <c r="BL388">
        <v>0</v>
      </c>
      <c r="BM388">
        <v>100</v>
      </c>
      <c r="BO388">
        <v>1</v>
      </c>
      <c r="BT388" t="s">
        <v>105</v>
      </c>
      <c r="BU388" t="s">
        <v>106</v>
      </c>
      <c r="BV388" t="s">
        <v>106</v>
      </c>
      <c r="BW388" t="s">
        <v>105</v>
      </c>
      <c r="BX388" t="s">
        <v>5680</v>
      </c>
      <c r="BY388" t="s">
        <v>2605</v>
      </c>
      <c r="BZ388" t="s">
        <v>91</v>
      </c>
      <c r="CA388" t="s">
        <v>91</v>
      </c>
      <c r="CB388" t="s">
        <v>275</v>
      </c>
      <c r="CD388" t="s">
        <v>458</v>
      </c>
    </row>
    <row r="389" spans="1:82">
      <c r="A389" t="s">
        <v>5681</v>
      </c>
      <c r="B389" t="s">
        <v>5682</v>
      </c>
      <c r="C389">
        <v>202006</v>
      </c>
      <c r="D389">
        <v>6178</v>
      </c>
      <c r="E389" t="s">
        <v>275</v>
      </c>
      <c r="F389" t="s">
        <v>5683</v>
      </c>
      <c r="G389" t="s">
        <v>5684</v>
      </c>
      <c r="H389" t="s">
        <v>5685</v>
      </c>
      <c r="I389" t="s">
        <v>2485</v>
      </c>
      <c r="J389">
        <v>1</v>
      </c>
      <c r="K389" t="s">
        <v>5686</v>
      </c>
      <c r="L389" t="s">
        <v>283</v>
      </c>
      <c r="M389" t="s">
        <v>94</v>
      </c>
      <c r="N389" t="s">
        <v>98</v>
      </c>
      <c r="P389" t="s">
        <v>1187</v>
      </c>
      <c r="Q389" t="s">
        <v>2202</v>
      </c>
      <c r="R389" t="s">
        <v>90</v>
      </c>
      <c r="S389">
        <v>4</v>
      </c>
      <c r="T389" t="s">
        <v>92</v>
      </c>
      <c r="U389" t="s">
        <v>5687</v>
      </c>
      <c r="W389">
        <v>337692</v>
      </c>
      <c r="X389">
        <v>0</v>
      </c>
      <c r="Y389">
        <v>337692</v>
      </c>
      <c r="Z389">
        <v>0</v>
      </c>
      <c r="AA389">
        <v>115700</v>
      </c>
      <c r="AB389">
        <v>0</v>
      </c>
      <c r="AC389">
        <v>191492</v>
      </c>
      <c r="AD389">
        <v>0</v>
      </c>
      <c r="AE389">
        <v>0</v>
      </c>
      <c r="AF389">
        <v>0</v>
      </c>
      <c r="AG389">
        <v>0</v>
      </c>
      <c r="AH389">
        <v>0</v>
      </c>
      <c r="AI389">
        <v>0</v>
      </c>
      <c r="AJ389">
        <v>30500</v>
      </c>
      <c r="AK389">
        <v>0</v>
      </c>
      <c r="AL389">
        <v>0</v>
      </c>
      <c r="AM389">
        <v>0</v>
      </c>
      <c r="AN389">
        <v>0</v>
      </c>
      <c r="AO389">
        <v>1</v>
      </c>
      <c r="AP389">
        <v>6240156547</v>
      </c>
      <c r="AQ389" t="s">
        <v>86</v>
      </c>
      <c r="AR389" t="s">
        <v>87</v>
      </c>
      <c r="AT389" t="s">
        <v>88</v>
      </c>
      <c r="AU389" t="s">
        <v>89</v>
      </c>
      <c r="AV389" t="s">
        <v>1577</v>
      </c>
      <c r="AZ389">
        <v>1</v>
      </c>
      <c r="BA389">
        <v>1</v>
      </c>
      <c r="BB389">
        <v>26900</v>
      </c>
      <c r="BC389">
        <v>26900</v>
      </c>
      <c r="BD389" s="1">
        <v>26900</v>
      </c>
      <c r="BE389">
        <v>100</v>
      </c>
      <c r="BF389" t="s">
        <v>1171</v>
      </c>
      <c r="BG389" t="s">
        <v>2014</v>
      </c>
      <c r="BH389" t="s">
        <v>90</v>
      </c>
      <c r="BI389">
        <v>0</v>
      </c>
      <c r="BJ389">
        <v>26900</v>
      </c>
      <c r="BK389">
        <v>0</v>
      </c>
      <c r="BL389">
        <v>0</v>
      </c>
      <c r="BM389">
        <v>100</v>
      </c>
      <c r="BO389">
        <v>1</v>
      </c>
      <c r="BT389" t="s">
        <v>105</v>
      </c>
      <c r="BU389" t="s">
        <v>106</v>
      </c>
      <c r="BV389" t="s">
        <v>106</v>
      </c>
      <c r="BW389" t="s">
        <v>105</v>
      </c>
      <c r="BX389" t="s">
        <v>5688</v>
      </c>
      <c r="BY389" t="s">
        <v>2541</v>
      </c>
      <c r="BZ389" t="s">
        <v>91</v>
      </c>
      <c r="CA389" t="s">
        <v>91</v>
      </c>
      <c r="CB389" t="s">
        <v>275</v>
      </c>
      <c r="CD389" t="s">
        <v>2031</v>
      </c>
    </row>
    <row r="390" spans="1:82">
      <c r="A390" t="s">
        <v>5689</v>
      </c>
      <c r="B390" t="s">
        <v>5690</v>
      </c>
      <c r="C390">
        <v>202006</v>
      </c>
      <c r="D390">
        <v>6178</v>
      </c>
      <c r="E390" t="s">
        <v>275</v>
      </c>
      <c r="F390" t="s">
        <v>5691</v>
      </c>
      <c r="G390" t="s">
        <v>5692</v>
      </c>
      <c r="H390" t="s">
        <v>819</v>
      </c>
      <c r="I390" t="s">
        <v>5693</v>
      </c>
      <c r="J390">
        <v>2</v>
      </c>
      <c r="K390" t="s">
        <v>5694</v>
      </c>
      <c r="L390" t="s">
        <v>185</v>
      </c>
      <c r="M390" t="s">
        <v>94</v>
      </c>
      <c r="N390" t="s">
        <v>98</v>
      </c>
      <c r="P390" t="s">
        <v>1008</v>
      </c>
      <c r="Q390" t="s">
        <v>986</v>
      </c>
      <c r="R390" t="s">
        <v>90</v>
      </c>
      <c r="S390">
        <v>4</v>
      </c>
      <c r="T390" t="s">
        <v>92</v>
      </c>
      <c r="U390" t="s">
        <v>5498</v>
      </c>
      <c r="W390">
        <v>316620</v>
      </c>
      <c r="X390">
        <v>0</v>
      </c>
      <c r="Y390">
        <v>316620</v>
      </c>
      <c r="Z390">
        <v>0</v>
      </c>
      <c r="AA390">
        <v>201700</v>
      </c>
      <c r="AB390">
        <v>0</v>
      </c>
      <c r="AC390">
        <v>84420</v>
      </c>
      <c r="AD390">
        <v>0</v>
      </c>
      <c r="AE390">
        <v>0</v>
      </c>
      <c r="AF390">
        <v>0</v>
      </c>
      <c r="AG390">
        <v>0</v>
      </c>
      <c r="AH390">
        <v>0</v>
      </c>
      <c r="AI390">
        <v>0</v>
      </c>
      <c r="AJ390">
        <v>30500</v>
      </c>
      <c r="AK390">
        <v>0</v>
      </c>
      <c r="AL390">
        <v>0</v>
      </c>
      <c r="AM390">
        <v>0</v>
      </c>
      <c r="AN390">
        <v>0</v>
      </c>
      <c r="AO390">
        <v>1</v>
      </c>
      <c r="AP390">
        <v>6248085262</v>
      </c>
      <c r="AQ390" t="s">
        <v>86</v>
      </c>
      <c r="AR390" t="s">
        <v>87</v>
      </c>
      <c r="AT390" t="s">
        <v>88</v>
      </c>
      <c r="AU390" t="s">
        <v>89</v>
      </c>
      <c r="AV390" t="s">
        <v>1577</v>
      </c>
      <c r="AZ390">
        <v>1</v>
      </c>
      <c r="BA390">
        <v>1</v>
      </c>
      <c r="BB390">
        <v>26900</v>
      </c>
      <c r="BC390">
        <v>26900</v>
      </c>
      <c r="BD390" s="1">
        <v>26900</v>
      </c>
      <c r="BE390">
        <v>100</v>
      </c>
      <c r="BF390" t="s">
        <v>1661</v>
      </c>
      <c r="BG390" t="s">
        <v>1740</v>
      </c>
      <c r="BH390" t="s">
        <v>90</v>
      </c>
      <c r="BI390">
        <v>0</v>
      </c>
      <c r="BJ390">
        <v>26900</v>
      </c>
      <c r="BK390">
        <v>0</v>
      </c>
      <c r="BL390">
        <v>0</v>
      </c>
      <c r="BM390">
        <v>100</v>
      </c>
      <c r="BO390">
        <v>1</v>
      </c>
      <c r="BT390" t="s">
        <v>105</v>
      </c>
      <c r="BU390" t="s">
        <v>106</v>
      </c>
      <c r="BV390" t="s">
        <v>106</v>
      </c>
      <c r="BW390" t="s">
        <v>105</v>
      </c>
      <c r="BX390" t="s">
        <v>5499</v>
      </c>
      <c r="BY390" t="s">
        <v>2605</v>
      </c>
      <c r="BZ390" t="s">
        <v>91</v>
      </c>
      <c r="CA390" t="s">
        <v>91</v>
      </c>
      <c r="CB390" t="s">
        <v>275</v>
      </c>
      <c r="CD390" t="s">
        <v>248</v>
      </c>
    </row>
    <row r="391" spans="1:82">
      <c r="A391" t="s">
        <v>5695</v>
      </c>
      <c r="B391" t="s">
        <v>5696</v>
      </c>
      <c r="C391">
        <v>202006</v>
      </c>
      <c r="D391">
        <v>6178</v>
      </c>
      <c r="E391" t="s">
        <v>275</v>
      </c>
      <c r="F391" t="s">
        <v>5697</v>
      </c>
      <c r="G391" t="s">
        <v>5698</v>
      </c>
      <c r="H391" t="s">
        <v>5699</v>
      </c>
      <c r="I391" t="s">
        <v>5700</v>
      </c>
      <c r="J391">
        <v>1</v>
      </c>
      <c r="K391" t="s">
        <v>5701</v>
      </c>
      <c r="L391" t="s">
        <v>283</v>
      </c>
      <c r="M391" t="s">
        <v>280</v>
      </c>
      <c r="N391" t="s">
        <v>95</v>
      </c>
      <c r="P391" t="s">
        <v>1192</v>
      </c>
      <c r="Q391" t="s">
        <v>1015</v>
      </c>
      <c r="R391" t="s">
        <v>90</v>
      </c>
      <c r="S391">
        <v>4</v>
      </c>
      <c r="T391" t="s">
        <v>92</v>
      </c>
      <c r="U391" t="s">
        <v>5702</v>
      </c>
      <c r="W391">
        <v>487500</v>
      </c>
      <c r="X391">
        <v>0</v>
      </c>
      <c r="Y391">
        <v>487500</v>
      </c>
      <c r="Z391">
        <v>0</v>
      </c>
      <c r="AA391">
        <v>223200</v>
      </c>
      <c r="AB391">
        <v>0</v>
      </c>
      <c r="AC391">
        <v>233800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30500</v>
      </c>
      <c r="AK391">
        <v>0</v>
      </c>
      <c r="AL391">
        <v>0</v>
      </c>
      <c r="AM391">
        <v>0</v>
      </c>
      <c r="AN391">
        <v>0</v>
      </c>
      <c r="AO391">
        <v>1</v>
      </c>
      <c r="AP391">
        <v>6299748383</v>
      </c>
      <c r="AQ391" t="s">
        <v>86</v>
      </c>
      <c r="AR391" t="s">
        <v>87</v>
      </c>
      <c r="AT391" t="s">
        <v>88</v>
      </c>
      <c r="AU391" t="s">
        <v>89</v>
      </c>
      <c r="AV391" t="s">
        <v>1577</v>
      </c>
      <c r="AZ391">
        <v>1</v>
      </c>
      <c r="BA391">
        <v>1</v>
      </c>
      <c r="BB391">
        <v>26900</v>
      </c>
      <c r="BC391">
        <v>26900</v>
      </c>
      <c r="BD391" s="1">
        <v>26900</v>
      </c>
      <c r="BE391">
        <v>100</v>
      </c>
      <c r="BF391" t="s">
        <v>1020</v>
      </c>
      <c r="BG391" t="s">
        <v>1624</v>
      </c>
      <c r="BH391" t="s">
        <v>90</v>
      </c>
      <c r="BI391">
        <v>0</v>
      </c>
      <c r="BJ391">
        <v>26900</v>
      </c>
      <c r="BK391">
        <v>0</v>
      </c>
      <c r="BL391">
        <v>0</v>
      </c>
      <c r="BM391">
        <v>100</v>
      </c>
      <c r="BO391">
        <v>1</v>
      </c>
      <c r="BT391" t="s">
        <v>105</v>
      </c>
      <c r="BU391" t="s">
        <v>106</v>
      </c>
      <c r="BV391" t="s">
        <v>106</v>
      </c>
      <c r="BW391" t="s">
        <v>105</v>
      </c>
      <c r="BX391" t="s">
        <v>5703</v>
      </c>
      <c r="BY391" t="s">
        <v>3779</v>
      </c>
      <c r="BZ391" t="s">
        <v>91</v>
      </c>
      <c r="CA391" t="s">
        <v>91</v>
      </c>
      <c r="CB391" t="s">
        <v>275</v>
      </c>
      <c r="CD391" t="s">
        <v>1914</v>
      </c>
    </row>
    <row r="392" spans="1:82">
      <c r="A392" t="s">
        <v>5704</v>
      </c>
      <c r="B392" t="s">
        <v>5705</v>
      </c>
      <c r="C392">
        <v>202006</v>
      </c>
      <c r="D392">
        <v>6178</v>
      </c>
      <c r="E392" t="s">
        <v>275</v>
      </c>
      <c r="F392" t="s">
        <v>5706</v>
      </c>
      <c r="G392" t="s">
        <v>5707</v>
      </c>
      <c r="H392" t="s">
        <v>5708</v>
      </c>
      <c r="I392" t="s">
        <v>5709</v>
      </c>
      <c r="J392">
        <v>2</v>
      </c>
      <c r="K392" t="s">
        <v>5710</v>
      </c>
      <c r="L392" t="s">
        <v>283</v>
      </c>
      <c r="M392" t="s">
        <v>94</v>
      </c>
      <c r="N392" t="s">
        <v>98</v>
      </c>
      <c r="P392" t="s">
        <v>1053</v>
      </c>
      <c r="Q392" t="s">
        <v>1055</v>
      </c>
      <c r="R392" t="s">
        <v>90</v>
      </c>
      <c r="S392">
        <v>4</v>
      </c>
      <c r="T392" t="s">
        <v>92</v>
      </c>
      <c r="U392" t="s">
        <v>5711</v>
      </c>
      <c r="W392">
        <v>487400</v>
      </c>
      <c r="X392">
        <v>0</v>
      </c>
      <c r="Y392">
        <v>487400</v>
      </c>
      <c r="Z392">
        <v>0</v>
      </c>
      <c r="AA392">
        <v>118300</v>
      </c>
      <c r="AB392">
        <v>0</v>
      </c>
      <c r="AC392">
        <v>244200</v>
      </c>
      <c r="AD392">
        <v>0</v>
      </c>
      <c r="AE392">
        <v>94400</v>
      </c>
      <c r="AF392">
        <v>0</v>
      </c>
      <c r="AG392">
        <v>0</v>
      </c>
      <c r="AH392">
        <v>0</v>
      </c>
      <c r="AI392">
        <v>0</v>
      </c>
      <c r="AJ392">
        <v>30500</v>
      </c>
      <c r="AK392">
        <v>0</v>
      </c>
      <c r="AL392">
        <v>0</v>
      </c>
      <c r="AM392">
        <v>0</v>
      </c>
      <c r="AN392">
        <v>0</v>
      </c>
      <c r="AO392">
        <v>1</v>
      </c>
      <c r="AP392">
        <v>6307320772</v>
      </c>
      <c r="AQ392" t="s">
        <v>86</v>
      </c>
      <c r="AR392" t="s">
        <v>87</v>
      </c>
      <c r="AT392" t="s">
        <v>88</v>
      </c>
      <c r="AU392" t="s">
        <v>89</v>
      </c>
      <c r="AV392" t="s">
        <v>1577</v>
      </c>
      <c r="AZ392">
        <v>1</v>
      </c>
      <c r="BA392">
        <v>1</v>
      </c>
      <c r="BB392">
        <v>26900</v>
      </c>
      <c r="BC392">
        <v>26900</v>
      </c>
      <c r="BD392" s="1">
        <v>26900</v>
      </c>
      <c r="BE392">
        <v>100</v>
      </c>
      <c r="BF392" t="s">
        <v>1641</v>
      </c>
      <c r="BG392" t="s">
        <v>1064</v>
      </c>
      <c r="BH392" t="s">
        <v>90</v>
      </c>
      <c r="BI392">
        <v>0</v>
      </c>
      <c r="BJ392">
        <v>26900</v>
      </c>
      <c r="BK392">
        <v>0</v>
      </c>
      <c r="BL392">
        <v>0</v>
      </c>
      <c r="BM392">
        <v>100</v>
      </c>
      <c r="BO392">
        <v>1</v>
      </c>
      <c r="BT392" t="s">
        <v>105</v>
      </c>
      <c r="BU392" t="s">
        <v>106</v>
      </c>
      <c r="BV392" t="s">
        <v>106</v>
      </c>
      <c r="BW392" t="s">
        <v>105</v>
      </c>
      <c r="BX392" t="s">
        <v>5712</v>
      </c>
      <c r="BY392" t="s">
        <v>2541</v>
      </c>
      <c r="BZ392" t="s">
        <v>91</v>
      </c>
      <c r="CA392" t="s">
        <v>91</v>
      </c>
      <c r="CB392" t="s">
        <v>275</v>
      </c>
      <c r="CD392" t="s">
        <v>1396</v>
      </c>
    </row>
    <row r="393" spans="1:82">
      <c r="A393" t="s">
        <v>5713</v>
      </c>
      <c r="B393" t="s">
        <v>5714</v>
      </c>
      <c r="C393">
        <v>202006</v>
      </c>
      <c r="D393">
        <v>6178</v>
      </c>
      <c r="E393" t="s">
        <v>275</v>
      </c>
      <c r="F393" t="s">
        <v>5715</v>
      </c>
      <c r="G393" t="s">
        <v>4173</v>
      </c>
      <c r="H393" t="s">
        <v>4174</v>
      </c>
      <c r="I393" t="s">
        <v>4175</v>
      </c>
      <c r="J393">
        <v>2</v>
      </c>
      <c r="K393" t="s">
        <v>4176</v>
      </c>
      <c r="L393" t="s">
        <v>672</v>
      </c>
      <c r="M393" t="s">
        <v>94</v>
      </c>
      <c r="N393" t="s">
        <v>98</v>
      </c>
      <c r="P393" t="s">
        <v>1063</v>
      </c>
      <c r="Q393" t="s">
        <v>1056</v>
      </c>
      <c r="R393" t="s">
        <v>90</v>
      </c>
      <c r="S393">
        <v>4</v>
      </c>
      <c r="T393" t="s">
        <v>92</v>
      </c>
      <c r="U393" t="s">
        <v>3244</v>
      </c>
      <c r="W393">
        <v>340320</v>
      </c>
      <c r="X393">
        <v>0</v>
      </c>
      <c r="Y393">
        <v>340320</v>
      </c>
      <c r="Z393">
        <v>0</v>
      </c>
      <c r="AA393">
        <v>137200</v>
      </c>
      <c r="AB393">
        <v>0</v>
      </c>
      <c r="AC393">
        <v>172620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30500</v>
      </c>
      <c r="AK393">
        <v>0</v>
      </c>
      <c r="AL393">
        <v>0</v>
      </c>
      <c r="AM393">
        <v>0</v>
      </c>
      <c r="AN393">
        <v>0</v>
      </c>
      <c r="AO393">
        <v>1</v>
      </c>
      <c r="AP393">
        <v>6307324203</v>
      </c>
      <c r="AQ393" t="s">
        <v>86</v>
      </c>
      <c r="AR393" t="s">
        <v>87</v>
      </c>
      <c r="AT393" t="s">
        <v>88</v>
      </c>
      <c r="AU393" t="s">
        <v>89</v>
      </c>
      <c r="AV393" t="s">
        <v>1577</v>
      </c>
      <c r="AZ393">
        <v>1</v>
      </c>
      <c r="BA393">
        <v>1</v>
      </c>
      <c r="BB393">
        <v>26900</v>
      </c>
      <c r="BC393">
        <v>26900</v>
      </c>
      <c r="BD393" s="1">
        <v>26900</v>
      </c>
      <c r="BE393">
        <v>100</v>
      </c>
      <c r="BF393" t="s">
        <v>1967</v>
      </c>
      <c r="BG393" t="s">
        <v>1061</v>
      </c>
      <c r="BH393" t="s">
        <v>90</v>
      </c>
      <c r="BI393">
        <v>0</v>
      </c>
      <c r="BJ393">
        <v>26900</v>
      </c>
      <c r="BK393">
        <v>0</v>
      </c>
      <c r="BL393">
        <v>0</v>
      </c>
      <c r="BM393">
        <v>100</v>
      </c>
      <c r="BO393">
        <v>1</v>
      </c>
      <c r="BT393" t="s">
        <v>105</v>
      </c>
      <c r="BU393" t="s">
        <v>106</v>
      </c>
      <c r="BV393" t="s">
        <v>106</v>
      </c>
      <c r="BW393" t="s">
        <v>105</v>
      </c>
      <c r="BX393" t="s">
        <v>5716</v>
      </c>
      <c r="BY393" t="s">
        <v>2541</v>
      </c>
      <c r="BZ393" t="s">
        <v>91</v>
      </c>
      <c r="CA393" t="s">
        <v>91</v>
      </c>
      <c r="CB393" t="s">
        <v>275</v>
      </c>
      <c r="CD393" t="s">
        <v>1396</v>
      </c>
    </row>
    <row r="394" spans="1:82">
      <c r="A394" t="s">
        <v>5717</v>
      </c>
      <c r="B394" t="s">
        <v>5718</v>
      </c>
      <c r="C394">
        <v>202006</v>
      </c>
      <c r="D394">
        <v>6178</v>
      </c>
      <c r="E394" t="s">
        <v>275</v>
      </c>
      <c r="F394" t="s">
        <v>5719</v>
      </c>
      <c r="G394" t="s">
        <v>5720</v>
      </c>
      <c r="H394" t="s">
        <v>2324</v>
      </c>
      <c r="I394" t="s">
        <v>2277</v>
      </c>
      <c r="J394">
        <v>1</v>
      </c>
      <c r="K394" t="s">
        <v>5721</v>
      </c>
      <c r="L394" t="s">
        <v>149</v>
      </c>
      <c r="M394" t="s">
        <v>94</v>
      </c>
      <c r="N394" t="s">
        <v>98</v>
      </c>
      <c r="P394" t="s">
        <v>1052</v>
      </c>
      <c r="Q394" t="s">
        <v>258</v>
      </c>
      <c r="R394" t="s">
        <v>88</v>
      </c>
      <c r="S394">
        <v>2</v>
      </c>
      <c r="T394" t="s">
        <v>850</v>
      </c>
      <c r="W394">
        <v>8425361</v>
      </c>
      <c r="X394">
        <v>0</v>
      </c>
      <c r="Y394">
        <v>8425361</v>
      </c>
      <c r="Z394">
        <v>0</v>
      </c>
      <c r="AA394">
        <v>291600</v>
      </c>
      <c r="AB394">
        <v>0</v>
      </c>
      <c r="AC394">
        <v>203803</v>
      </c>
      <c r="AD394">
        <v>0</v>
      </c>
      <c r="AE394">
        <v>7579000</v>
      </c>
      <c r="AF394">
        <v>11558</v>
      </c>
      <c r="AG394">
        <v>0</v>
      </c>
      <c r="AH394">
        <v>0</v>
      </c>
      <c r="AI394">
        <v>0</v>
      </c>
      <c r="AJ394">
        <v>0</v>
      </c>
      <c r="AK394">
        <v>175600</v>
      </c>
      <c r="AL394">
        <v>163800</v>
      </c>
      <c r="AM394">
        <v>0</v>
      </c>
      <c r="AN394">
        <v>0</v>
      </c>
      <c r="AO394">
        <v>3</v>
      </c>
      <c r="AP394">
        <v>6310296096</v>
      </c>
      <c r="AQ394" t="s">
        <v>86</v>
      </c>
      <c r="AR394" t="s">
        <v>87</v>
      </c>
      <c r="AT394" t="s">
        <v>88</v>
      </c>
      <c r="AU394" t="s">
        <v>89</v>
      </c>
      <c r="AV394" t="s">
        <v>1577</v>
      </c>
      <c r="AZ394">
        <v>1</v>
      </c>
      <c r="BA394">
        <v>1</v>
      </c>
      <c r="BB394">
        <v>26900</v>
      </c>
      <c r="BC394">
        <v>26900</v>
      </c>
      <c r="BD394" s="1">
        <v>26900</v>
      </c>
      <c r="BE394">
        <v>100</v>
      </c>
      <c r="BF394" t="s">
        <v>2417</v>
      </c>
      <c r="BG394" t="s">
        <v>2371</v>
      </c>
      <c r="BH394" t="s">
        <v>90</v>
      </c>
      <c r="BI394">
        <v>0</v>
      </c>
      <c r="BJ394">
        <v>26900</v>
      </c>
      <c r="BK394">
        <v>0</v>
      </c>
      <c r="BL394">
        <v>0</v>
      </c>
      <c r="BM394">
        <v>100</v>
      </c>
      <c r="BO394">
        <v>1</v>
      </c>
      <c r="BT394" t="s">
        <v>5722</v>
      </c>
      <c r="BU394" t="s">
        <v>1447</v>
      </c>
      <c r="BV394" t="s">
        <v>1447</v>
      </c>
      <c r="BW394" t="s">
        <v>5722</v>
      </c>
      <c r="BX394" t="s">
        <v>5723</v>
      </c>
      <c r="BY394" t="s">
        <v>5724</v>
      </c>
      <c r="BZ394" t="s">
        <v>91</v>
      </c>
      <c r="CA394" t="s">
        <v>91</v>
      </c>
      <c r="CB394" t="s">
        <v>275</v>
      </c>
      <c r="CD394" t="s">
        <v>5092</v>
      </c>
    </row>
    <row r="395" spans="1:82">
      <c r="A395" t="s">
        <v>5725</v>
      </c>
      <c r="B395" t="s">
        <v>5726</v>
      </c>
      <c r="C395">
        <v>202006</v>
      </c>
      <c r="D395">
        <v>6178</v>
      </c>
      <c r="E395" t="s">
        <v>275</v>
      </c>
      <c r="F395" t="s">
        <v>5727</v>
      </c>
      <c r="G395" t="s">
        <v>5728</v>
      </c>
      <c r="H395" t="s">
        <v>874</v>
      </c>
      <c r="I395" t="s">
        <v>1483</v>
      </c>
      <c r="J395">
        <v>1</v>
      </c>
      <c r="K395" t="s">
        <v>5729</v>
      </c>
      <c r="L395" t="s">
        <v>275</v>
      </c>
      <c r="M395" t="s">
        <v>276</v>
      </c>
      <c r="N395" t="s">
        <v>95</v>
      </c>
      <c r="P395" t="s">
        <v>570</v>
      </c>
      <c r="Q395" t="s">
        <v>5730</v>
      </c>
      <c r="R395" t="s">
        <v>90</v>
      </c>
      <c r="S395">
        <v>4</v>
      </c>
      <c r="T395" t="s">
        <v>92</v>
      </c>
      <c r="U395" t="s">
        <v>5731</v>
      </c>
      <c r="W395">
        <v>474400</v>
      </c>
      <c r="X395">
        <v>0</v>
      </c>
      <c r="Y395">
        <v>474400</v>
      </c>
      <c r="Z395">
        <v>0</v>
      </c>
      <c r="AA395">
        <v>96800</v>
      </c>
      <c r="AB395">
        <v>0</v>
      </c>
      <c r="AC395">
        <v>284200</v>
      </c>
      <c r="AD395">
        <v>0</v>
      </c>
      <c r="AE395">
        <v>62900</v>
      </c>
      <c r="AF395">
        <v>0</v>
      </c>
      <c r="AG395">
        <v>0</v>
      </c>
      <c r="AH395">
        <v>0</v>
      </c>
      <c r="AI395">
        <v>0</v>
      </c>
      <c r="AJ395">
        <v>30500</v>
      </c>
      <c r="AK395">
        <v>0</v>
      </c>
      <c r="AL395">
        <v>0</v>
      </c>
      <c r="AM395">
        <v>0</v>
      </c>
      <c r="AN395">
        <v>0</v>
      </c>
      <c r="AO395">
        <v>1</v>
      </c>
      <c r="AP395">
        <v>6313039106</v>
      </c>
      <c r="AQ395" t="s">
        <v>86</v>
      </c>
      <c r="AR395" t="s">
        <v>87</v>
      </c>
      <c r="AT395" t="s">
        <v>88</v>
      </c>
      <c r="AU395" t="s">
        <v>89</v>
      </c>
      <c r="AV395" t="s">
        <v>1577</v>
      </c>
      <c r="AZ395">
        <v>1</v>
      </c>
      <c r="BA395">
        <v>1</v>
      </c>
      <c r="BB395">
        <v>26900</v>
      </c>
      <c r="BC395">
        <v>26900</v>
      </c>
      <c r="BD395" s="1">
        <v>26900</v>
      </c>
      <c r="BE395">
        <v>100</v>
      </c>
      <c r="BF395" t="s">
        <v>576</v>
      </c>
      <c r="BG395" t="s">
        <v>1635</v>
      </c>
      <c r="BH395" t="s">
        <v>90</v>
      </c>
      <c r="BI395">
        <v>0</v>
      </c>
      <c r="BJ395">
        <v>26900</v>
      </c>
      <c r="BK395">
        <v>0</v>
      </c>
      <c r="BL395">
        <v>0</v>
      </c>
      <c r="BM395">
        <v>100</v>
      </c>
      <c r="BO395">
        <v>1</v>
      </c>
      <c r="BT395" t="s">
        <v>105</v>
      </c>
      <c r="BU395" t="s">
        <v>106</v>
      </c>
      <c r="BV395" t="s">
        <v>106</v>
      </c>
      <c r="BW395" t="s">
        <v>105</v>
      </c>
      <c r="BX395" t="s">
        <v>5732</v>
      </c>
      <c r="BY395" t="s">
        <v>2541</v>
      </c>
      <c r="BZ395" t="s">
        <v>91</v>
      </c>
      <c r="CA395" t="s">
        <v>91</v>
      </c>
      <c r="CB395" t="s">
        <v>275</v>
      </c>
      <c r="CD395" t="s">
        <v>588</v>
      </c>
    </row>
    <row r="396" spans="1:82">
      <c r="A396" t="s">
        <v>5733</v>
      </c>
      <c r="B396" t="s">
        <v>5734</v>
      </c>
      <c r="C396">
        <v>202006</v>
      </c>
      <c r="D396">
        <v>6178</v>
      </c>
      <c r="E396" t="s">
        <v>275</v>
      </c>
      <c r="F396" t="s">
        <v>5735</v>
      </c>
      <c r="G396" t="s">
        <v>5736</v>
      </c>
      <c r="H396" t="s">
        <v>1046</v>
      </c>
      <c r="I396" t="s">
        <v>97</v>
      </c>
      <c r="J396">
        <v>2</v>
      </c>
      <c r="K396" t="s">
        <v>5737</v>
      </c>
      <c r="L396" t="s">
        <v>149</v>
      </c>
      <c r="M396" t="s">
        <v>109</v>
      </c>
      <c r="N396" t="s">
        <v>83</v>
      </c>
      <c r="P396" t="s">
        <v>1571</v>
      </c>
      <c r="Q396" t="s">
        <v>5738</v>
      </c>
      <c r="R396" t="s">
        <v>90</v>
      </c>
      <c r="S396">
        <v>4</v>
      </c>
      <c r="T396" t="s">
        <v>1471</v>
      </c>
      <c r="U396" t="s">
        <v>5739</v>
      </c>
      <c r="W396">
        <v>501300</v>
      </c>
      <c r="X396">
        <v>0</v>
      </c>
      <c r="Y396">
        <v>476235</v>
      </c>
      <c r="Z396">
        <v>25065</v>
      </c>
      <c r="AA396">
        <v>158700</v>
      </c>
      <c r="AB396">
        <v>145900</v>
      </c>
      <c r="AC396">
        <v>166200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30500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6313386550</v>
      </c>
      <c r="AQ396" t="s">
        <v>86</v>
      </c>
      <c r="AR396" t="s">
        <v>87</v>
      </c>
      <c r="AT396" t="s">
        <v>88</v>
      </c>
      <c r="AU396" t="s">
        <v>89</v>
      </c>
      <c r="AV396" t="s">
        <v>1577</v>
      </c>
      <c r="AZ396">
        <v>1</v>
      </c>
      <c r="BA396">
        <v>1</v>
      </c>
      <c r="BB396">
        <v>26900</v>
      </c>
      <c r="BC396">
        <v>26900</v>
      </c>
      <c r="BD396" s="1">
        <v>26900</v>
      </c>
      <c r="BE396">
        <v>100</v>
      </c>
      <c r="BF396" t="s">
        <v>585</v>
      </c>
      <c r="BG396" t="s">
        <v>1560</v>
      </c>
      <c r="BH396" t="s">
        <v>90</v>
      </c>
      <c r="BI396">
        <v>0</v>
      </c>
      <c r="BJ396">
        <v>25555</v>
      </c>
      <c r="BK396">
        <v>1345</v>
      </c>
      <c r="BL396">
        <v>0</v>
      </c>
      <c r="BM396">
        <v>95</v>
      </c>
      <c r="BO396">
        <v>1</v>
      </c>
      <c r="BT396" t="s">
        <v>105</v>
      </c>
      <c r="BU396" t="s">
        <v>106</v>
      </c>
      <c r="BV396" t="s">
        <v>106</v>
      </c>
      <c r="BW396" t="s">
        <v>105</v>
      </c>
      <c r="BX396" t="s">
        <v>5740</v>
      </c>
      <c r="BY396" t="s">
        <v>2532</v>
      </c>
      <c r="BZ396" t="s">
        <v>91</v>
      </c>
      <c r="CA396" t="s">
        <v>91</v>
      </c>
      <c r="CB396" t="s">
        <v>275</v>
      </c>
      <c r="CD396" t="s">
        <v>2414</v>
      </c>
    </row>
    <row r="397" spans="1:82">
      <c r="A397" t="s">
        <v>5741</v>
      </c>
      <c r="B397" t="s">
        <v>5742</v>
      </c>
      <c r="C397">
        <v>202006</v>
      </c>
      <c r="D397">
        <v>6178</v>
      </c>
      <c r="E397" t="s">
        <v>275</v>
      </c>
      <c r="F397" t="s">
        <v>5743</v>
      </c>
      <c r="G397" t="s">
        <v>5744</v>
      </c>
      <c r="H397" t="s">
        <v>5745</v>
      </c>
      <c r="I397" t="s">
        <v>2274</v>
      </c>
      <c r="J397">
        <v>2</v>
      </c>
      <c r="K397" t="s">
        <v>5746</v>
      </c>
      <c r="L397" t="s">
        <v>268</v>
      </c>
      <c r="M397" t="s">
        <v>305</v>
      </c>
      <c r="N397" t="s">
        <v>98</v>
      </c>
      <c r="P397" t="s">
        <v>302</v>
      </c>
      <c r="Q397" t="s">
        <v>715</v>
      </c>
      <c r="R397" t="s">
        <v>90</v>
      </c>
      <c r="S397">
        <v>4</v>
      </c>
      <c r="T397" t="s">
        <v>197</v>
      </c>
      <c r="U397" t="s">
        <v>5747</v>
      </c>
      <c r="W397">
        <v>875210</v>
      </c>
      <c r="X397">
        <v>0</v>
      </c>
      <c r="Y397">
        <v>875210</v>
      </c>
      <c r="Z397">
        <v>0</v>
      </c>
      <c r="AA397">
        <v>223200</v>
      </c>
      <c r="AB397">
        <v>43900</v>
      </c>
      <c r="AC397">
        <v>63610</v>
      </c>
      <c r="AD397">
        <v>0</v>
      </c>
      <c r="AE397">
        <v>514000</v>
      </c>
      <c r="AF397">
        <v>0</v>
      </c>
      <c r="AG397">
        <v>0</v>
      </c>
      <c r="AH397">
        <v>0</v>
      </c>
      <c r="AI397">
        <v>0</v>
      </c>
      <c r="AJ397">
        <v>30500</v>
      </c>
      <c r="AK397">
        <v>0</v>
      </c>
      <c r="AL397">
        <v>0</v>
      </c>
      <c r="AM397">
        <v>0</v>
      </c>
      <c r="AN397">
        <v>0</v>
      </c>
      <c r="AO397">
        <v>1</v>
      </c>
      <c r="AP397">
        <v>6318621648</v>
      </c>
      <c r="AQ397" t="s">
        <v>86</v>
      </c>
      <c r="AR397" t="s">
        <v>87</v>
      </c>
      <c r="AT397" t="s">
        <v>88</v>
      </c>
      <c r="AU397" t="s">
        <v>89</v>
      </c>
      <c r="AV397" t="s">
        <v>1577</v>
      </c>
      <c r="AZ397">
        <v>1</v>
      </c>
      <c r="BA397">
        <v>1</v>
      </c>
      <c r="BB397">
        <v>26900</v>
      </c>
      <c r="BC397">
        <v>26900</v>
      </c>
      <c r="BD397" s="1">
        <v>26900</v>
      </c>
      <c r="BE397">
        <v>100</v>
      </c>
      <c r="BF397" t="s">
        <v>317</v>
      </c>
      <c r="BG397" t="s">
        <v>2294</v>
      </c>
      <c r="BH397" t="s">
        <v>90</v>
      </c>
      <c r="BI397">
        <v>0</v>
      </c>
      <c r="BJ397">
        <v>26900</v>
      </c>
      <c r="BK397">
        <v>0</v>
      </c>
      <c r="BL397">
        <v>0</v>
      </c>
      <c r="BM397">
        <v>100</v>
      </c>
      <c r="BO397">
        <v>1</v>
      </c>
      <c r="BT397" t="s">
        <v>105</v>
      </c>
      <c r="BU397" t="s">
        <v>106</v>
      </c>
      <c r="BV397" t="s">
        <v>106</v>
      </c>
      <c r="BW397" t="s">
        <v>105</v>
      </c>
      <c r="BX397" t="s">
        <v>5748</v>
      </c>
      <c r="BY397" t="s">
        <v>2742</v>
      </c>
      <c r="BZ397" t="s">
        <v>91</v>
      </c>
      <c r="CA397" t="s">
        <v>91</v>
      </c>
      <c r="CB397" t="s">
        <v>275</v>
      </c>
      <c r="CD397" t="s">
        <v>1849</v>
      </c>
    </row>
    <row r="398" spans="1:82">
      <c r="A398" t="s">
        <v>5749</v>
      </c>
      <c r="B398" t="s">
        <v>5750</v>
      </c>
      <c r="C398">
        <v>202006</v>
      </c>
      <c r="D398">
        <v>6178</v>
      </c>
      <c r="E398" t="s">
        <v>275</v>
      </c>
      <c r="F398" t="s">
        <v>5751</v>
      </c>
      <c r="G398" t="s">
        <v>5752</v>
      </c>
      <c r="H398" t="s">
        <v>1852</v>
      </c>
      <c r="I398" t="s">
        <v>5753</v>
      </c>
      <c r="J398">
        <v>1</v>
      </c>
      <c r="K398" t="s">
        <v>5754</v>
      </c>
      <c r="L398" t="s">
        <v>721</v>
      </c>
      <c r="M398" t="s">
        <v>94</v>
      </c>
      <c r="N398" t="s">
        <v>98</v>
      </c>
      <c r="P398" t="s">
        <v>1799</v>
      </c>
      <c r="Q398" t="s">
        <v>1659</v>
      </c>
      <c r="R398" t="s">
        <v>90</v>
      </c>
      <c r="S398">
        <v>4</v>
      </c>
      <c r="T398" t="s">
        <v>5755</v>
      </c>
      <c r="U398" t="s">
        <v>5756</v>
      </c>
      <c r="W398">
        <v>564560</v>
      </c>
      <c r="X398">
        <v>0</v>
      </c>
      <c r="Y398">
        <v>564560</v>
      </c>
      <c r="Z398">
        <v>0</v>
      </c>
      <c r="AA398">
        <v>315100</v>
      </c>
      <c r="AB398">
        <v>69200</v>
      </c>
      <c r="AC398">
        <v>149760</v>
      </c>
      <c r="AD398">
        <v>0</v>
      </c>
      <c r="AE398">
        <v>0</v>
      </c>
      <c r="AF398">
        <v>0</v>
      </c>
      <c r="AG398">
        <v>0</v>
      </c>
      <c r="AH398">
        <v>0</v>
      </c>
      <c r="AI398">
        <v>0</v>
      </c>
      <c r="AJ398">
        <v>30500</v>
      </c>
      <c r="AK398">
        <v>0</v>
      </c>
      <c r="AL398">
        <v>0</v>
      </c>
      <c r="AM398">
        <v>0</v>
      </c>
      <c r="AN398">
        <v>0</v>
      </c>
      <c r="AO398">
        <v>1</v>
      </c>
      <c r="AP398">
        <v>6235055151</v>
      </c>
      <c r="AQ398" t="s">
        <v>86</v>
      </c>
      <c r="AR398" t="s">
        <v>87</v>
      </c>
      <c r="AT398" t="s">
        <v>88</v>
      </c>
      <c r="AU398" t="s">
        <v>89</v>
      </c>
      <c r="AV398" t="s">
        <v>1577</v>
      </c>
      <c r="AZ398">
        <v>1</v>
      </c>
      <c r="BA398">
        <v>1</v>
      </c>
      <c r="BB398">
        <v>26900</v>
      </c>
      <c r="BC398">
        <v>26900</v>
      </c>
      <c r="BD398" s="1">
        <v>26900</v>
      </c>
      <c r="BE398">
        <v>100</v>
      </c>
      <c r="BF398" t="s">
        <v>1162</v>
      </c>
      <c r="BG398" t="s">
        <v>1386</v>
      </c>
      <c r="BH398" t="s">
        <v>90</v>
      </c>
      <c r="BI398">
        <v>0</v>
      </c>
      <c r="BJ398">
        <v>26900</v>
      </c>
      <c r="BK398">
        <v>0</v>
      </c>
      <c r="BL398">
        <v>0</v>
      </c>
      <c r="BM398">
        <v>100</v>
      </c>
      <c r="BO398">
        <v>1</v>
      </c>
      <c r="BT398" t="s">
        <v>105</v>
      </c>
      <c r="BU398" t="s">
        <v>106</v>
      </c>
      <c r="BV398" t="s">
        <v>106</v>
      </c>
      <c r="BW398" t="s">
        <v>105</v>
      </c>
      <c r="BX398" t="s">
        <v>5757</v>
      </c>
      <c r="BY398" t="s">
        <v>3779</v>
      </c>
      <c r="BZ398" t="s">
        <v>91</v>
      </c>
      <c r="CA398" t="s">
        <v>91</v>
      </c>
      <c r="CB398" t="s">
        <v>275</v>
      </c>
      <c r="CD398" t="s">
        <v>1384</v>
      </c>
    </row>
    <row r="399" spans="1:82">
      <c r="A399" t="s">
        <v>5758</v>
      </c>
      <c r="B399" t="s">
        <v>5759</v>
      </c>
      <c r="C399">
        <v>202006</v>
      </c>
      <c r="D399">
        <v>6178</v>
      </c>
      <c r="E399" t="s">
        <v>275</v>
      </c>
      <c r="F399" t="s">
        <v>5760</v>
      </c>
      <c r="G399" t="s">
        <v>5761</v>
      </c>
      <c r="H399" t="s">
        <v>710</v>
      </c>
      <c r="I399" t="s">
        <v>1886</v>
      </c>
      <c r="J399">
        <v>1</v>
      </c>
      <c r="K399" t="s">
        <v>5762</v>
      </c>
      <c r="L399" t="s">
        <v>275</v>
      </c>
      <c r="M399" t="s">
        <v>276</v>
      </c>
      <c r="N399" t="s">
        <v>98</v>
      </c>
      <c r="P399" t="s">
        <v>972</v>
      </c>
      <c r="Q399" t="s">
        <v>974</v>
      </c>
      <c r="R399" t="s">
        <v>90</v>
      </c>
      <c r="S399">
        <v>1</v>
      </c>
      <c r="T399" t="s">
        <v>1458</v>
      </c>
      <c r="U399" t="s">
        <v>1452</v>
      </c>
      <c r="W399">
        <v>105800</v>
      </c>
      <c r="X399">
        <v>0</v>
      </c>
      <c r="Y399">
        <v>105800</v>
      </c>
      <c r="Z399">
        <v>0</v>
      </c>
      <c r="AA399">
        <v>75300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0</v>
      </c>
      <c r="AH399">
        <v>0</v>
      </c>
      <c r="AI399">
        <v>0</v>
      </c>
      <c r="AJ399">
        <v>30500</v>
      </c>
      <c r="AK399">
        <v>0</v>
      </c>
      <c r="AL399">
        <v>0</v>
      </c>
      <c r="AM399">
        <v>0</v>
      </c>
      <c r="AN399">
        <v>0</v>
      </c>
      <c r="AO399">
        <v>1</v>
      </c>
      <c r="AP399">
        <v>6248086378</v>
      </c>
      <c r="AQ399" t="s">
        <v>86</v>
      </c>
      <c r="AR399" t="s">
        <v>87</v>
      </c>
      <c r="AT399" t="s">
        <v>88</v>
      </c>
      <c r="AU399" t="s">
        <v>89</v>
      </c>
      <c r="AV399" t="s">
        <v>1577</v>
      </c>
      <c r="AZ399">
        <v>1</v>
      </c>
      <c r="BA399">
        <v>1</v>
      </c>
      <c r="BB399">
        <v>26900</v>
      </c>
      <c r="BC399">
        <v>26900</v>
      </c>
      <c r="BD399" s="1">
        <v>26900</v>
      </c>
      <c r="BE399">
        <v>100</v>
      </c>
      <c r="BF399" t="s">
        <v>983</v>
      </c>
      <c r="BG399" t="s">
        <v>1003</v>
      </c>
      <c r="BH399" t="s">
        <v>90</v>
      </c>
      <c r="BI399">
        <v>0</v>
      </c>
      <c r="BJ399">
        <v>26900</v>
      </c>
      <c r="BK399">
        <v>0</v>
      </c>
      <c r="BL399">
        <v>0</v>
      </c>
      <c r="BM399">
        <v>100</v>
      </c>
      <c r="BO399">
        <v>1</v>
      </c>
      <c r="BT399" t="s">
        <v>105</v>
      </c>
      <c r="BU399" t="s">
        <v>106</v>
      </c>
      <c r="BV399" t="s">
        <v>106</v>
      </c>
      <c r="BW399" t="s">
        <v>105</v>
      </c>
      <c r="BX399" t="s">
        <v>5763</v>
      </c>
      <c r="BY399" t="s">
        <v>2532</v>
      </c>
      <c r="BZ399" t="s">
        <v>91</v>
      </c>
      <c r="CA399" t="s">
        <v>91</v>
      </c>
      <c r="CB399" t="s">
        <v>275</v>
      </c>
      <c r="CD399" t="s">
        <v>1011</v>
      </c>
    </row>
    <row r="400" spans="1:82">
      <c r="A400" t="s">
        <v>5764</v>
      </c>
      <c r="B400" t="s">
        <v>5765</v>
      </c>
      <c r="C400">
        <v>202006</v>
      </c>
      <c r="D400">
        <v>6178</v>
      </c>
      <c r="E400" t="s">
        <v>275</v>
      </c>
      <c r="F400" t="s">
        <v>5766</v>
      </c>
      <c r="G400" t="s">
        <v>5767</v>
      </c>
      <c r="H400" t="s">
        <v>5768</v>
      </c>
      <c r="I400" t="s">
        <v>516</v>
      </c>
      <c r="J400">
        <v>2</v>
      </c>
      <c r="K400" t="s">
        <v>5769</v>
      </c>
      <c r="L400" t="s">
        <v>283</v>
      </c>
      <c r="M400" t="s">
        <v>94</v>
      </c>
      <c r="N400" t="s">
        <v>98</v>
      </c>
      <c r="P400" t="s">
        <v>1663</v>
      </c>
      <c r="Q400" t="s">
        <v>1542</v>
      </c>
      <c r="R400" t="s">
        <v>90</v>
      </c>
      <c r="S400">
        <v>4</v>
      </c>
      <c r="T400" t="s">
        <v>142</v>
      </c>
      <c r="U400" t="s">
        <v>5770</v>
      </c>
      <c r="W400">
        <v>297060</v>
      </c>
      <c r="X400">
        <v>0</v>
      </c>
      <c r="Y400">
        <v>297060</v>
      </c>
      <c r="Z400">
        <v>0</v>
      </c>
      <c r="AA400">
        <v>94200</v>
      </c>
      <c r="AB400">
        <v>43900</v>
      </c>
      <c r="AC400">
        <v>128460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0</v>
      </c>
      <c r="AJ400">
        <v>30500</v>
      </c>
      <c r="AK400">
        <v>0</v>
      </c>
      <c r="AL400">
        <v>0</v>
      </c>
      <c r="AM400">
        <v>0</v>
      </c>
      <c r="AN400">
        <v>0</v>
      </c>
      <c r="AO400">
        <v>1</v>
      </c>
      <c r="AP400">
        <v>6258054122</v>
      </c>
      <c r="AQ400" t="s">
        <v>86</v>
      </c>
      <c r="AR400" t="s">
        <v>87</v>
      </c>
      <c r="AT400" t="s">
        <v>88</v>
      </c>
      <c r="AU400" t="s">
        <v>89</v>
      </c>
      <c r="AV400" t="s">
        <v>1577</v>
      </c>
      <c r="AZ400">
        <v>1</v>
      </c>
      <c r="BA400">
        <v>1</v>
      </c>
      <c r="BB400">
        <v>26900</v>
      </c>
      <c r="BC400">
        <v>26900</v>
      </c>
      <c r="BD400" s="1">
        <v>26900</v>
      </c>
      <c r="BE400">
        <v>100</v>
      </c>
      <c r="BF400" t="s">
        <v>1669</v>
      </c>
      <c r="BG400" t="s">
        <v>615</v>
      </c>
      <c r="BH400" t="s">
        <v>90</v>
      </c>
      <c r="BI400">
        <v>0</v>
      </c>
      <c r="BJ400">
        <v>26900</v>
      </c>
      <c r="BK400">
        <v>0</v>
      </c>
      <c r="BL400">
        <v>0</v>
      </c>
      <c r="BM400">
        <v>100</v>
      </c>
      <c r="BO400">
        <v>1</v>
      </c>
      <c r="BT400" t="s">
        <v>105</v>
      </c>
      <c r="BU400" t="s">
        <v>106</v>
      </c>
      <c r="BV400" t="s">
        <v>106</v>
      </c>
      <c r="BW400" t="s">
        <v>105</v>
      </c>
      <c r="BX400" t="s">
        <v>5771</v>
      </c>
      <c r="BY400" t="s">
        <v>3779</v>
      </c>
      <c r="BZ400" t="s">
        <v>91</v>
      </c>
      <c r="CA400" t="s">
        <v>91</v>
      </c>
      <c r="CB400" t="s">
        <v>275</v>
      </c>
      <c r="CD400" t="s">
        <v>699</v>
      </c>
    </row>
    <row r="401" spans="1:82">
      <c r="A401" t="s">
        <v>5772</v>
      </c>
      <c r="B401" t="s">
        <v>5773</v>
      </c>
      <c r="C401">
        <v>202006</v>
      </c>
      <c r="D401">
        <v>6178</v>
      </c>
      <c r="E401" t="s">
        <v>275</v>
      </c>
      <c r="F401" t="s">
        <v>5774</v>
      </c>
      <c r="G401" t="s">
        <v>5775</v>
      </c>
      <c r="H401" t="s">
        <v>5776</v>
      </c>
      <c r="I401" t="s">
        <v>2184</v>
      </c>
      <c r="J401">
        <v>1</v>
      </c>
      <c r="K401" t="s">
        <v>5777</v>
      </c>
      <c r="L401" t="s">
        <v>185</v>
      </c>
      <c r="M401" t="s">
        <v>372</v>
      </c>
      <c r="N401" t="s">
        <v>83</v>
      </c>
      <c r="P401" t="s">
        <v>559</v>
      </c>
      <c r="Q401" t="s">
        <v>1551</v>
      </c>
      <c r="R401" t="s">
        <v>90</v>
      </c>
      <c r="S401">
        <v>4</v>
      </c>
      <c r="T401" t="s">
        <v>104</v>
      </c>
      <c r="U401" t="s">
        <v>4119</v>
      </c>
      <c r="W401">
        <v>387984</v>
      </c>
      <c r="X401">
        <v>0</v>
      </c>
      <c r="Y401">
        <v>387984</v>
      </c>
      <c r="Z401">
        <v>0</v>
      </c>
      <c r="AA401">
        <v>75300</v>
      </c>
      <c r="AB401">
        <v>0</v>
      </c>
      <c r="AC401">
        <v>282184</v>
      </c>
      <c r="AD401">
        <v>0</v>
      </c>
      <c r="AE401">
        <v>0</v>
      </c>
      <c r="AF401">
        <v>0</v>
      </c>
      <c r="AG401">
        <v>0</v>
      </c>
      <c r="AH401">
        <v>0</v>
      </c>
      <c r="AI401">
        <v>0</v>
      </c>
      <c r="AJ401">
        <v>30500</v>
      </c>
      <c r="AK401">
        <v>0</v>
      </c>
      <c r="AL401">
        <v>0</v>
      </c>
      <c r="AM401">
        <v>0</v>
      </c>
      <c r="AN401">
        <v>0</v>
      </c>
      <c r="AO401">
        <v>1</v>
      </c>
      <c r="AP401">
        <v>6268137862</v>
      </c>
      <c r="AQ401" t="s">
        <v>86</v>
      </c>
      <c r="AR401" t="s">
        <v>87</v>
      </c>
      <c r="AT401" t="s">
        <v>88</v>
      </c>
      <c r="AU401" t="s">
        <v>89</v>
      </c>
      <c r="AV401" t="s">
        <v>1577</v>
      </c>
      <c r="AZ401">
        <v>1</v>
      </c>
      <c r="BA401">
        <v>1</v>
      </c>
      <c r="BB401">
        <v>26900</v>
      </c>
      <c r="BC401">
        <v>26900</v>
      </c>
      <c r="BD401" s="1">
        <v>26900</v>
      </c>
      <c r="BE401">
        <v>100</v>
      </c>
      <c r="BF401" t="s">
        <v>1552</v>
      </c>
      <c r="BG401" t="s">
        <v>551</v>
      </c>
      <c r="BH401" t="s">
        <v>90</v>
      </c>
      <c r="BI401">
        <v>0</v>
      </c>
      <c r="BJ401">
        <v>26900</v>
      </c>
      <c r="BK401">
        <v>0</v>
      </c>
      <c r="BL401">
        <v>0</v>
      </c>
      <c r="BM401">
        <v>100</v>
      </c>
      <c r="BO401">
        <v>1</v>
      </c>
      <c r="BT401" t="s">
        <v>105</v>
      </c>
      <c r="BU401" t="s">
        <v>106</v>
      </c>
      <c r="BV401" t="s">
        <v>106</v>
      </c>
      <c r="BW401" t="s">
        <v>105</v>
      </c>
      <c r="BX401" t="s">
        <v>4120</v>
      </c>
      <c r="BY401" t="s">
        <v>2532</v>
      </c>
      <c r="BZ401" t="s">
        <v>91</v>
      </c>
      <c r="CA401" t="s">
        <v>91</v>
      </c>
      <c r="CB401" t="s">
        <v>275</v>
      </c>
      <c r="CD401" t="s">
        <v>706</v>
      </c>
    </row>
    <row r="402" spans="1:82">
      <c r="A402" t="s">
        <v>5778</v>
      </c>
      <c r="B402" t="s">
        <v>5779</v>
      </c>
      <c r="C402">
        <v>202006</v>
      </c>
      <c r="D402">
        <v>6178</v>
      </c>
      <c r="E402" t="s">
        <v>275</v>
      </c>
      <c r="F402" t="s">
        <v>5780</v>
      </c>
      <c r="G402" t="s">
        <v>5781</v>
      </c>
      <c r="H402" t="s">
        <v>5782</v>
      </c>
      <c r="I402" t="s">
        <v>5783</v>
      </c>
      <c r="J402">
        <v>2</v>
      </c>
      <c r="K402" t="s">
        <v>5784</v>
      </c>
      <c r="L402" t="s">
        <v>275</v>
      </c>
      <c r="M402" t="s">
        <v>109</v>
      </c>
      <c r="N402" t="s">
        <v>95</v>
      </c>
      <c r="P402" t="s">
        <v>1733</v>
      </c>
      <c r="Q402" t="s">
        <v>2313</v>
      </c>
      <c r="R402" t="s">
        <v>90</v>
      </c>
      <c r="S402">
        <v>4</v>
      </c>
      <c r="T402" t="s">
        <v>92</v>
      </c>
      <c r="U402" t="s">
        <v>5785</v>
      </c>
      <c r="W402">
        <v>432220</v>
      </c>
      <c r="X402">
        <v>0</v>
      </c>
      <c r="Y402">
        <v>432220</v>
      </c>
      <c r="Z402">
        <v>0</v>
      </c>
      <c r="AA402">
        <v>229100</v>
      </c>
      <c r="AB402">
        <v>0</v>
      </c>
      <c r="AC402">
        <v>172620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30500</v>
      </c>
      <c r="AK402">
        <v>0</v>
      </c>
      <c r="AL402">
        <v>0</v>
      </c>
      <c r="AM402">
        <v>0</v>
      </c>
      <c r="AN402">
        <v>0</v>
      </c>
      <c r="AO402">
        <v>1</v>
      </c>
      <c r="AP402">
        <v>6269991315</v>
      </c>
      <c r="AQ402" t="s">
        <v>86</v>
      </c>
      <c r="AR402" t="s">
        <v>87</v>
      </c>
      <c r="AT402" t="s">
        <v>88</v>
      </c>
      <c r="AU402" t="s">
        <v>89</v>
      </c>
      <c r="AV402" t="s">
        <v>1577</v>
      </c>
      <c r="AZ402">
        <v>1</v>
      </c>
      <c r="BA402">
        <v>1</v>
      </c>
      <c r="BB402">
        <v>26900</v>
      </c>
      <c r="BC402">
        <v>26900</v>
      </c>
      <c r="BD402" s="1">
        <v>26900</v>
      </c>
      <c r="BE402">
        <v>100</v>
      </c>
      <c r="BF402" t="s">
        <v>1940</v>
      </c>
      <c r="BG402" t="s">
        <v>1742</v>
      </c>
      <c r="BH402" t="s">
        <v>90</v>
      </c>
      <c r="BI402">
        <v>0</v>
      </c>
      <c r="BJ402">
        <v>26900</v>
      </c>
      <c r="BK402">
        <v>0</v>
      </c>
      <c r="BL402">
        <v>0</v>
      </c>
      <c r="BM402">
        <v>100</v>
      </c>
      <c r="BO402">
        <v>1</v>
      </c>
      <c r="BT402" t="s">
        <v>105</v>
      </c>
      <c r="BU402" t="s">
        <v>106</v>
      </c>
      <c r="BV402" t="s">
        <v>106</v>
      </c>
      <c r="BW402" t="s">
        <v>105</v>
      </c>
      <c r="BX402" t="s">
        <v>5786</v>
      </c>
      <c r="BY402" t="s">
        <v>2605</v>
      </c>
      <c r="BZ402" t="s">
        <v>91</v>
      </c>
      <c r="CA402" t="s">
        <v>91</v>
      </c>
      <c r="CB402" t="s">
        <v>275</v>
      </c>
      <c r="CD402" t="s">
        <v>1731</v>
      </c>
    </row>
    <row r="403" spans="1:82">
      <c r="A403" t="s">
        <v>5787</v>
      </c>
      <c r="B403" t="s">
        <v>5788</v>
      </c>
      <c r="C403">
        <v>202006</v>
      </c>
      <c r="D403">
        <v>6178</v>
      </c>
      <c r="E403" t="s">
        <v>275</v>
      </c>
      <c r="F403" t="s">
        <v>5789</v>
      </c>
      <c r="G403" t="s">
        <v>5790</v>
      </c>
      <c r="H403" t="s">
        <v>5791</v>
      </c>
      <c r="I403" t="s">
        <v>5792</v>
      </c>
      <c r="J403">
        <v>2</v>
      </c>
      <c r="K403" t="s">
        <v>5793</v>
      </c>
      <c r="L403" t="s">
        <v>149</v>
      </c>
      <c r="M403" t="s">
        <v>94</v>
      </c>
      <c r="N403" t="s">
        <v>98</v>
      </c>
      <c r="P403" t="s">
        <v>1728</v>
      </c>
      <c r="Q403" t="s">
        <v>2022</v>
      </c>
      <c r="R403" t="s">
        <v>90</v>
      </c>
      <c r="S403">
        <v>4</v>
      </c>
      <c r="T403" t="s">
        <v>92</v>
      </c>
      <c r="U403" t="s">
        <v>5794</v>
      </c>
      <c r="W403">
        <v>453660</v>
      </c>
      <c r="X403">
        <v>0</v>
      </c>
      <c r="Y403">
        <v>453660</v>
      </c>
      <c r="Z403">
        <v>0</v>
      </c>
      <c r="AA403">
        <v>137200</v>
      </c>
      <c r="AB403">
        <v>113100</v>
      </c>
      <c r="AC403">
        <v>172860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30500</v>
      </c>
      <c r="AK403">
        <v>0</v>
      </c>
      <c r="AL403">
        <v>0</v>
      </c>
      <c r="AM403">
        <v>0</v>
      </c>
      <c r="AN403">
        <v>0</v>
      </c>
      <c r="AO403">
        <v>1</v>
      </c>
      <c r="AP403">
        <v>6279652627</v>
      </c>
      <c r="AQ403" t="s">
        <v>86</v>
      </c>
      <c r="AR403" t="s">
        <v>87</v>
      </c>
      <c r="AT403" t="s">
        <v>88</v>
      </c>
      <c r="AU403" t="s">
        <v>89</v>
      </c>
      <c r="AV403" t="s">
        <v>1577</v>
      </c>
      <c r="AZ403">
        <v>1</v>
      </c>
      <c r="BA403">
        <v>1</v>
      </c>
      <c r="BB403">
        <v>26900</v>
      </c>
      <c r="BC403">
        <v>26900</v>
      </c>
      <c r="BD403" s="1">
        <v>26900</v>
      </c>
      <c r="BE403">
        <v>100</v>
      </c>
      <c r="BF403" t="s">
        <v>1925</v>
      </c>
      <c r="BG403" t="s">
        <v>236</v>
      </c>
      <c r="BH403" t="s">
        <v>90</v>
      </c>
      <c r="BI403">
        <v>0</v>
      </c>
      <c r="BJ403">
        <v>26900</v>
      </c>
      <c r="BK403">
        <v>0</v>
      </c>
      <c r="BL403">
        <v>0</v>
      </c>
      <c r="BM403">
        <v>100</v>
      </c>
      <c r="BO403">
        <v>1</v>
      </c>
      <c r="BT403" t="s">
        <v>105</v>
      </c>
      <c r="BU403" t="s">
        <v>106</v>
      </c>
      <c r="BV403" t="s">
        <v>106</v>
      </c>
      <c r="BW403" t="s">
        <v>105</v>
      </c>
      <c r="BX403" t="s">
        <v>5795</v>
      </c>
      <c r="BY403" t="s">
        <v>2742</v>
      </c>
      <c r="BZ403" t="s">
        <v>91</v>
      </c>
      <c r="CA403" t="s">
        <v>91</v>
      </c>
      <c r="CB403" t="s">
        <v>275</v>
      </c>
      <c r="CD403" t="s">
        <v>212</v>
      </c>
    </row>
    <row r="404" spans="1:82">
      <c r="A404" t="s">
        <v>5796</v>
      </c>
      <c r="B404" t="s">
        <v>5797</v>
      </c>
      <c r="C404">
        <v>202006</v>
      </c>
      <c r="D404">
        <v>6178</v>
      </c>
      <c r="E404" t="s">
        <v>275</v>
      </c>
      <c r="F404" t="s">
        <v>5798</v>
      </c>
      <c r="G404" t="s">
        <v>5799</v>
      </c>
      <c r="H404" t="s">
        <v>5800</v>
      </c>
      <c r="I404" t="s">
        <v>5801</v>
      </c>
      <c r="J404">
        <v>2</v>
      </c>
      <c r="K404" t="s">
        <v>5802</v>
      </c>
      <c r="L404" t="s">
        <v>283</v>
      </c>
      <c r="M404" t="s">
        <v>94</v>
      </c>
      <c r="N404" t="s">
        <v>98</v>
      </c>
      <c r="P404" t="s">
        <v>687</v>
      </c>
      <c r="Q404" t="s">
        <v>707</v>
      </c>
      <c r="R404" t="s">
        <v>129</v>
      </c>
      <c r="S404">
        <v>2</v>
      </c>
      <c r="T404" t="s">
        <v>92</v>
      </c>
      <c r="U404" t="s">
        <v>5803</v>
      </c>
      <c r="W404">
        <v>1087508</v>
      </c>
      <c r="X404">
        <v>0</v>
      </c>
      <c r="Y404">
        <v>1087508</v>
      </c>
      <c r="Z404">
        <v>0</v>
      </c>
      <c r="AA404">
        <v>180200</v>
      </c>
      <c r="AB404">
        <v>0</v>
      </c>
      <c r="AC404">
        <v>130750</v>
      </c>
      <c r="AD404">
        <v>0</v>
      </c>
      <c r="AE404">
        <v>0</v>
      </c>
      <c r="AF404">
        <v>558</v>
      </c>
      <c r="AG404">
        <v>0</v>
      </c>
      <c r="AH404">
        <v>0</v>
      </c>
      <c r="AI404">
        <v>0</v>
      </c>
      <c r="AJ404">
        <v>30500</v>
      </c>
      <c r="AK404">
        <v>745500</v>
      </c>
      <c r="AL404">
        <v>0</v>
      </c>
      <c r="AM404">
        <v>0</v>
      </c>
      <c r="AN404">
        <v>0</v>
      </c>
      <c r="AO404">
        <v>3</v>
      </c>
      <c r="AP404">
        <v>6282538414</v>
      </c>
      <c r="AQ404" t="s">
        <v>86</v>
      </c>
      <c r="AR404" t="s">
        <v>87</v>
      </c>
      <c r="AT404" t="s">
        <v>88</v>
      </c>
      <c r="AU404" t="s">
        <v>89</v>
      </c>
      <c r="AV404" t="s">
        <v>1577</v>
      </c>
      <c r="AZ404">
        <v>1</v>
      </c>
      <c r="BA404">
        <v>1</v>
      </c>
      <c r="BB404">
        <v>26900</v>
      </c>
      <c r="BC404">
        <v>26900</v>
      </c>
      <c r="BD404" s="1">
        <v>26900</v>
      </c>
      <c r="BE404">
        <v>100</v>
      </c>
      <c r="BF404" t="s">
        <v>2082</v>
      </c>
      <c r="BG404" t="s">
        <v>1934</v>
      </c>
      <c r="BH404" t="s">
        <v>90</v>
      </c>
      <c r="BI404">
        <v>0</v>
      </c>
      <c r="BJ404">
        <v>26900</v>
      </c>
      <c r="BK404">
        <v>0</v>
      </c>
      <c r="BL404">
        <v>0</v>
      </c>
      <c r="BM404">
        <v>100</v>
      </c>
      <c r="BO404">
        <v>1</v>
      </c>
      <c r="BT404" t="s">
        <v>2518</v>
      </c>
      <c r="BU404" t="s">
        <v>2519</v>
      </c>
      <c r="BV404" t="s">
        <v>2519</v>
      </c>
      <c r="BW404" t="s">
        <v>2518</v>
      </c>
      <c r="BX404" t="s">
        <v>5804</v>
      </c>
      <c r="BY404" t="s">
        <v>2521</v>
      </c>
      <c r="BZ404" t="s">
        <v>91</v>
      </c>
      <c r="CA404" t="s">
        <v>91</v>
      </c>
      <c r="CB404" t="s">
        <v>275</v>
      </c>
      <c r="CD404" t="s">
        <v>2480</v>
      </c>
    </row>
    <row r="405" spans="1:82">
      <c r="A405" t="s">
        <v>5805</v>
      </c>
      <c r="B405" t="s">
        <v>5806</v>
      </c>
      <c r="C405">
        <v>202006</v>
      </c>
      <c r="D405">
        <v>6178</v>
      </c>
      <c r="E405" t="s">
        <v>275</v>
      </c>
      <c r="F405" t="s">
        <v>5807</v>
      </c>
      <c r="G405" t="s">
        <v>5808</v>
      </c>
      <c r="H405" t="s">
        <v>5809</v>
      </c>
      <c r="I405" t="s">
        <v>5810</v>
      </c>
      <c r="J405">
        <v>2</v>
      </c>
      <c r="K405" t="s">
        <v>5811</v>
      </c>
      <c r="L405" t="s">
        <v>672</v>
      </c>
      <c r="M405" t="s">
        <v>94</v>
      </c>
      <c r="N405" t="s">
        <v>98</v>
      </c>
      <c r="P405" t="s">
        <v>1248</v>
      </c>
      <c r="Q405" t="s">
        <v>1252</v>
      </c>
      <c r="R405" t="s">
        <v>90</v>
      </c>
      <c r="S405">
        <v>4</v>
      </c>
      <c r="T405" t="s">
        <v>92</v>
      </c>
      <c r="U405" t="s">
        <v>5812</v>
      </c>
      <c r="W405">
        <v>308000</v>
      </c>
      <c r="X405">
        <v>0</v>
      </c>
      <c r="Y405">
        <v>308000</v>
      </c>
      <c r="Z405">
        <v>0</v>
      </c>
      <c r="AA405">
        <v>94200</v>
      </c>
      <c r="AB405">
        <v>0</v>
      </c>
      <c r="AC405">
        <v>183300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30500</v>
      </c>
      <c r="AK405">
        <v>0</v>
      </c>
      <c r="AL405">
        <v>0</v>
      </c>
      <c r="AM405">
        <v>0</v>
      </c>
      <c r="AN405">
        <v>0</v>
      </c>
      <c r="AO405">
        <v>1</v>
      </c>
      <c r="AP405">
        <v>6287272923</v>
      </c>
      <c r="AQ405" t="s">
        <v>86</v>
      </c>
      <c r="AR405" t="s">
        <v>87</v>
      </c>
      <c r="AT405" t="s">
        <v>88</v>
      </c>
      <c r="AU405" t="s">
        <v>89</v>
      </c>
      <c r="AV405" t="s">
        <v>1577</v>
      </c>
      <c r="AZ405">
        <v>1</v>
      </c>
      <c r="BA405">
        <v>1</v>
      </c>
      <c r="BB405">
        <v>26900</v>
      </c>
      <c r="BC405">
        <v>26900</v>
      </c>
      <c r="BD405" s="1">
        <v>26900</v>
      </c>
      <c r="BE405">
        <v>100</v>
      </c>
      <c r="BF405" t="s">
        <v>2315</v>
      </c>
      <c r="BG405" t="s">
        <v>2316</v>
      </c>
      <c r="BH405" t="s">
        <v>90</v>
      </c>
      <c r="BI405">
        <v>0</v>
      </c>
      <c r="BJ405">
        <v>26900</v>
      </c>
      <c r="BK405">
        <v>0</v>
      </c>
      <c r="BL405">
        <v>0</v>
      </c>
      <c r="BM405">
        <v>100</v>
      </c>
      <c r="BO405">
        <v>1</v>
      </c>
      <c r="BT405" t="s">
        <v>105</v>
      </c>
      <c r="BU405" t="s">
        <v>106</v>
      </c>
      <c r="BV405" t="s">
        <v>106</v>
      </c>
      <c r="BW405" t="s">
        <v>105</v>
      </c>
      <c r="BX405" t="s">
        <v>5813</v>
      </c>
      <c r="BY405" t="s">
        <v>3779</v>
      </c>
      <c r="BZ405" t="s">
        <v>91</v>
      </c>
      <c r="CA405" t="s">
        <v>91</v>
      </c>
      <c r="CB405" t="s">
        <v>275</v>
      </c>
      <c r="CD405" t="s">
        <v>2370</v>
      </c>
    </row>
    <row r="406" spans="1:82">
      <c r="A406" t="s">
        <v>5814</v>
      </c>
      <c r="B406" t="s">
        <v>5815</v>
      </c>
      <c r="C406">
        <v>202006</v>
      </c>
      <c r="D406">
        <v>6178</v>
      </c>
      <c r="E406" t="s">
        <v>275</v>
      </c>
      <c r="F406" t="s">
        <v>5816</v>
      </c>
      <c r="G406" t="s">
        <v>5817</v>
      </c>
      <c r="H406" t="s">
        <v>5818</v>
      </c>
      <c r="I406" t="s">
        <v>1595</v>
      </c>
      <c r="J406">
        <v>2</v>
      </c>
      <c r="K406" t="s">
        <v>5819</v>
      </c>
      <c r="L406" t="s">
        <v>102</v>
      </c>
      <c r="M406" t="s">
        <v>183</v>
      </c>
      <c r="N406" t="s">
        <v>83</v>
      </c>
      <c r="P406" t="s">
        <v>2465</v>
      </c>
      <c r="Q406" t="s">
        <v>5820</v>
      </c>
      <c r="R406" t="s">
        <v>90</v>
      </c>
      <c r="S406">
        <v>4</v>
      </c>
      <c r="T406" t="s">
        <v>142</v>
      </c>
      <c r="U406" t="s">
        <v>3770</v>
      </c>
      <c r="W406">
        <v>232900</v>
      </c>
      <c r="X406">
        <v>0</v>
      </c>
      <c r="Y406">
        <v>232900</v>
      </c>
      <c r="Z406">
        <v>0</v>
      </c>
      <c r="AA406">
        <v>94200</v>
      </c>
      <c r="AB406">
        <v>0</v>
      </c>
      <c r="AC406">
        <v>108200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30500</v>
      </c>
      <c r="AK406">
        <v>0</v>
      </c>
      <c r="AL406">
        <v>0</v>
      </c>
      <c r="AM406">
        <v>0</v>
      </c>
      <c r="AN406">
        <v>0</v>
      </c>
      <c r="AO406">
        <v>1</v>
      </c>
      <c r="AP406">
        <v>6287274447</v>
      </c>
      <c r="AQ406" t="s">
        <v>86</v>
      </c>
      <c r="AR406" t="s">
        <v>87</v>
      </c>
      <c r="AT406" t="s">
        <v>88</v>
      </c>
      <c r="AU406" t="s">
        <v>89</v>
      </c>
      <c r="AV406" t="s">
        <v>1577</v>
      </c>
      <c r="AZ406">
        <v>1</v>
      </c>
      <c r="BA406">
        <v>1</v>
      </c>
      <c r="BB406">
        <v>26900</v>
      </c>
      <c r="BC406">
        <v>26900</v>
      </c>
      <c r="BD406" s="1">
        <v>26900</v>
      </c>
      <c r="BE406">
        <v>100</v>
      </c>
      <c r="BF406" t="s">
        <v>1251</v>
      </c>
      <c r="BG406" t="s">
        <v>2416</v>
      </c>
      <c r="BH406" t="s">
        <v>90</v>
      </c>
      <c r="BI406">
        <v>0</v>
      </c>
      <c r="BJ406">
        <v>26900</v>
      </c>
      <c r="BK406">
        <v>0</v>
      </c>
      <c r="BL406">
        <v>0</v>
      </c>
      <c r="BM406">
        <v>100</v>
      </c>
      <c r="BO406">
        <v>1</v>
      </c>
      <c r="BT406" t="s">
        <v>105</v>
      </c>
      <c r="BU406" t="s">
        <v>106</v>
      </c>
      <c r="BV406" t="s">
        <v>106</v>
      </c>
      <c r="BW406" t="s">
        <v>105</v>
      </c>
      <c r="BX406" t="s">
        <v>4593</v>
      </c>
      <c r="BY406" t="s">
        <v>3779</v>
      </c>
      <c r="BZ406" t="s">
        <v>91</v>
      </c>
      <c r="CA406" t="s">
        <v>91</v>
      </c>
      <c r="CB406" t="s">
        <v>275</v>
      </c>
      <c r="CD406" t="s">
        <v>2370</v>
      </c>
    </row>
    <row r="407" spans="1:82">
      <c r="A407" t="s">
        <v>5821</v>
      </c>
      <c r="B407" t="s">
        <v>5822</v>
      </c>
      <c r="C407">
        <v>202006</v>
      </c>
      <c r="D407">
        <v>6178</v>
      </c>
      <c r="E407" t="s">
        <v>275</v>
      </c>
      <c r="F407" t="s">
        <v>5823</v>
      </c>
      <c r="G407" t="s">
        <v>5824</v>
      </c>
      <c r="H407" t="s">
        <v>2484</v>
      </c>
      <c r="I407" t="s">
        <v>192</v>
      </c>
      <c r="J407">
        <v>1</v>
      </c>
      <c r="K407" t="s">
        <v>5825</v>
      </c>
      <c r="L407" t="s">
        <v>672</v>
      </c>
      <c r="M407" t="s">
        <v>94</v>
      </c>
      <c r="N407" t="s">
        <v>98</v>
      </c>
      <c r="P407" t="s">
        <v>2186</v>
      </c>
      <c r="Q407" t="s">
        <v>1235</v>
      </c>
      <c r="R407" t="s">
        <v>84</v>
      </c>
      <c r="S407">
        <v>4</v>
      </c>
      <c r="T407" t="s">
        <v>92</v>
      </c>
      <c r="U407" t="s">
        <v>5826</v>
      </c>
      <c r="W407">
        <v>1585070</v>
      </c>
      <c r="X407">
        <v>0</v>
      </c>
      <c r="Y407">
        <v>1585070</v>
      </c>
      <c r="Z407">
        <v>0</v>
      </c>
      <c r="AA407">
        <v>223200</v>
      </c>
      <c r="AB407">
        <v>0</v>
      </c>
      <c r="AC407">
        <v>279858</v>
      </c>
      <c r="AD407">
        <v>0</v>
      </c>
      <c r="AE407">
        <v>0</v>
      </c>
      <c r="AF407">
        <v>7812</v>
      </c>
      <c r="AG407">
        <v>0</v>
      </c>
      <c r="AH407">
        <v>0</v>
      </c>
      <c r="AI407">
        <v>0</v>
      </c>
      <c r="AJ407">
        <v>30500</v>
      </c>
      <c r="AK407">
        <v>1043700</v>
      </c>
      <c r="AL407">
        <v>0</v>
      </c>
      <c r="AM407">
        <v>0</v>
      </c>
      <c r="AN407">
        <v>0</v>
      </c>
      <c r="AO407">
        <v>3</v>
      </c>
      <c r="AP407">
        <v>6297075440</v>
      </c>
      <c r="AQ407" t="s">
        <v>86</v>
      </c>
      <c r="AR407" t="s">
        <v>87</v>
      </c>
      <c r="AT407" t="s">
        <v>88</v>
      </c>
      <c r="AU407" t="s">
        <v>89</v>
      </c>
      <c r="AV407" t="s">
        <v>1577</v>
      </c>
      <c r="AZ407">
        <v>1</v>
      </c>
      <c r="BA407">
        <v>1</v>
      </c>
      <c r="BB407">
        <v>26900</v>
      </c>
      <c r="BC407">
        <v>26900</v>
      </c>
      <c r="BD407" s="1">
        <v>26900</v>
      </c>
      <c r="BE407">
        <v>100</v>
      </c>
      <c r="BF407" t="s">
        <v>723</v>
      </c>
      <c r="BG407" t="s">
        <v>1018</v>
      </c>
      <c r="BH407" t="s">
        <v>90</v>
      </c>
      <c r="BI407">
        <v>0</v>
      </c>
      <c r="BJ407">
        <v>26900</v>
      </c>
      <c r="BK407">
        <v>0</v>
      </c>
      <c r="BL407">
        <v>0</v>
      </c>
      <c r="BM407">
        <v>100</v>
      </c>
      <c r="BO407">
        <v>1</v>
      </c>
      <c r="BT407" t="s">
        <v>2518</v>
      </c>
      <c r="BU407" t="s">
        <v>2519</v>
      </c>
      <c r="BV407" t="s">
        <v>2519</v>
      </c>
      <c r="BW407" t="s">
        <v>2518</v>
      </c>
      <c r="BX407" t="s">
        <v>5827</v>
      </c>
      <c r="BY407" t="s">
        <v>2565</v>
      </c>
      <c r="BZ407" t="s">
        <v>91</v>
      </c>
      <c r="CA407" t="s">
        <v>91</v>
      </c>
      <c r="CB407" t="s">
        <v>275</v>
      </c>
      <c r="CD407" t="s">
        <v>2407</v>
      </c>
    </row>
    <row r="408" spans="1:82">
      <c r="A408" t="s">
        <v>5828</v>
      </c>
      <c r="B408" t="s">
        <v>5829</v>
      </c>
      <c r="C408">
        <v>202006</v>
      </c>
      <c r="D408">
        <v>6178</v>
      </c>
      <c r="E408" t="s">
        <v>275</v>
      </c>
      <c r="F408" t="s">
        <v>5830</v>
      </c>
      <c r="G408" t="s">
        <v>5831</v>
      </c>
      <c r="H408" t="s">
        <v>5832</v>
      </c>
      <c r="I408" t="s">
        <v>1425</v>
      </c>
      <c r="J408">
        <v>1</v>
      </c>
      <c r="K408" t="s">
        <v>5833</v>
      </c>
      <c r="L408" t="s">
        <v>373</v>
      </c>
      <c r="M408" t="s">
        <v>179</v>
      </c>
      <c r="N408" t="s">
        <v>98</v>
      </c>
      <c r="P408" t="s">
        <v>2268</v>
      </c>
      <c r="Q408" t="s">
        <v>2196</v>
      </c>
      <c r="R408" t="s">
        <v>90</v>
      </c>
      <c r="S408">
        <v>4</v>
      </c>
      <c r="T408" t="s">
        <v>104</v>
      </c>
      <c r="U408" t="s">
        <v>2819</v>
      </c>
      <c r="W408">
        <v>583168</v>
      </c>
      <c r="X408">
        <v>0</v>
      </c>
      <c r="Y408">
        <v>583168</v>
      </c>
      <c r="Z408">
        <v>0</v>
      </c>
      <c r="AA408">
        <v>219300</v>
      </c>
      <c r="AB408">
        <v>0</v>
      </c>
      <c r="AC408">
        <v>333368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30500</v>
      </c>
      <c r="AK408">
        <v>0</v>
      </c>
      <c r="AL408">
        <v>0</v>
      </c>
      <c r="AM408">
        <v>0</v>
      </c>
      <c r="AN408">
        <v>0</v>
      </c>
      <c r="AO408">
        <v>1</v>
      </c>
      <c r="AP408">
        <v>6240614102</v>
      </c>
      <c r="AQ408" t="s">
        <v>86</v>
      </c>
      <c r="AR408" t="s">
        <v>87</v>
      </c>
      <c r="AT408" t="s">
        <v>88</v>
      </c>
      <c r="AU408" t="s">
        <v>89</v>
      </c>
      <c r="AV408" t="s">
        <v>1577</v>
      </c>
      <c r="AZ408">
        <v>1</v>
      </c>
      <c r="BA408">
        <v>1</v>
      </c>
      <c r="BB408">
        <v>26900</v>
      </c>
      <c r="BC408">
        <v>26900</v>
      </c>
      <c r="BD408" s="1">
        <v>26900</v>
      </c>
      <c r="BE408">
        <v>100</v>
      </c>
      <c r="BF408" t="s">
        <v>1170</v>
      </c>
      <c r="BG408" t="s">
        <v>1174</v>
      </c>
      <c r="BH408" t="s">
        <v>90</v>
      </c>
      <c r="BI408">
        <v>0</v>
      </c>
      <c r="BJ408">
        <v>26900</v>
      </c>
      <c r="BK408">
        <v>0</v>
      </c>
      <c r="BL408">
        <v>0</v>
      </c>
      <c r="BM408">
        <v>100</v>
      </c>
      <c r="BO408">
        <v>1</v>
      </c>
      <c r="BT408" t="s">
        <v>105</v>
      </c>
      <c r="BU408" t="s">
        <v>106</v>
      </c>
      <c r="BV408" t="s">
        <v>106</v>
      </c>
      <c r="BW408" t="s">
        <v>105</v>
      </c>
      <c r="BX408" t="s">
        <v>2820</v>
      </c>
      <c r="BY408" t="s">
        <v>2532</v>
      </c>
      <c r="BZ408" t="s">
        <v>91</v>
      </c>
      <c r="CA408" t="s">
        <v>91</v>
      </c>
      <c r="CB408" t="s">
        <v>275</v>
      </c>
      <c r="CD408" t="s">
        <v>1173</v>
      </c>
    </row>
    <row r="409" spans="1:82">
      <c r="A409" t="s">
        <v>5834</v>
      </c>
      <c r="B409" t="s">
        <v>5835</v>
      </c>
      <c r="C409">
        <v>202006</v>
      </c>
      <c r="D409">
        <v>6178</v>
      </c>
      <c r="E409" t="s">
        <v>275</v>
      </c>
      <c r="F409" t="s">
        <v>5836</v>
      </c>
      <c r="G409" t="s">
        <v>5837</v>
      </c>
      <c r="H409" t="s">
        <v>2488</v>
      </c>
      <c r="I409" t="s">
        <v>5838</v>
      </c>
      <c r="J409">
        <v>2</v>
      </c>
      <c r="K409" t="s">
        <v>5839</v>
      </c>
      <c r="L409" t="s">
        <v>283</v>
      </c>
      <c r="M409" t="s">
        <v>94</v>
      </c>
      <c r="N409" t="s">
        <v>98</v>
      </c>
      <c r="P409" t="s">
        <v>2040</v>
      </c>
      <c r="Q409" t="s">
        <v>2043</v>
      </c>
      <c r="R409" t="s">
        <v>90</v>
      </c>
      <c r="S409">
        <v>4</v>
      </c>
      <c r="T409" t="s">
        <v>92</v>
      </c>
      <c r="U409" t="s">
        <v>5840</v>
      </c>
      <c r="W409">
        <v>464140</v>
      </c>
      <c r="X409">
        <v>0</v>
      </c>
      <c r="Y409">
        <v>464140</v>
      </c>
      <c r="Z409">
        <v>0</v>
      </c>
      <c r="AA409">
        <v>180200</v>
      </c>
      <c r="AB409">
        <v>0</v>
      </c>
      <c r="AC409">
        <v>253440</v>
      </c>
      <c r="AD409">
        <v>0</v>
      </c>
      <c r="AE409">
        <v>0</v>
      </c>
      <c r="AF409">
        <v>0</v>
      </c>
      <c r="AG409">
        <v>0</v>
      </c>
      <c r="AH409">
        <v>0</v>
      </c>
      <c r="AI409">
        <v>0</v>
      </c>
      <c r="AJ409">
        <v>30500</v>
      </c>
      <c r="AK409">
        <v>0</v>
      </c>
      <c r="AL409">
        <v>0</v>
      </c>
      <c r="AM409">
        <v>0</v>
      </c>
      <c r="AN409">
        <v>0</v>
      </c>
      <c r="AO409">
        <v>1</v>
      </c>
      <c r="AP409">
        <v>6248237221</v>
      </c>
      <c r="AQ409" t="s">
        <v>86</v>
      </c>
      <c r="AR409" t="s">
        <v>87</v>
      </c>
      <c r="AT409" t="s">
        <v>88</v>
      </c>
      <c r="AU409" t="s">
        <v>89</v>
      </c>
      <c r="AV409" t="s">
        <v>1577</v>
      </c>
      <c r="AZ409">
        <v>1</v>
      </c>
      <c r="BA409">
        <v>1</v>
      </c>
      <c r="BB409">
        <v>26900</v>
      </c>
      <c r="BC409">
        <v>26900</v>
      </c>
      <c r="BD409" s="1">
        <v>26900</v>
      </c>
      <c r="BE409">
        <v>100</v>
      </c>
      <c r="BF409" t="s">
        <v>569</v>
      </c>
      <c r="BG409" t="s">
        <v>2197</v>
      </c>
      <c r="BH409" t="s">
        <v>90</v>
      </c>
      <c r="BI409">
        <v>0</v>
      </c>
      <c r="BJ409">
        <v>26900</v>
      </c>
      <c r="BK409">
        <v>0</v>
      </c>
      <c r="BL409">
        <v>0</v>
      </c>
      <c r="BM409">
        <v>100</v>
      </c>
      <c r="BO409">
        <v>1</v>
      </c>
      <c r="BT409" t="s">
        <v>105</v>
      </c>
      <c r="BU409" t="s">
        <v>106</v>
      </c>
      <c r="BV409" t="s">
        <v>106</v>
      </c>
      <c r="BW409" t="s">
        <v>105</v>
      </c>
      <c r="BX409" t="s">
        <v>5841</v>
      </c>
      <c r="BY409" t="s">
        <v>3779</v>
      </c>
      <c r="BZ409" t="s">
        <v>91</v>
      </c>
      <c r="CA409" t="s">
        <v>91</v>
      </c>
      <c r="CB409" t="s">
        <v>275</v>
      </c>
      <c r="CD409" t="s">
        <v>1300</v>
      </c>
    </row>
    <row r="410" spans="1:82">
      <c r="A410" t="s">
        <v>5842</v>
      </c>
      <c r="B410" t="s">
        <v>5843</v>
      </c>
      <c r="C410">
        <v>202006</v>
      </c>
      <c r="D410">
        <v>6178</v>
      </c>
      <c r="E410" t="s">
        <v>275</v>
      </c>
      <c r="F410" t="s">
        <v>5844</v>
      </c>
      <c r="G410" t="s">
        <v>5845</v>
      </c>
      <c r="H410" t="s">
        <v>5846</v>
      </c>
      <c r="I410" t="s">
        <v>5847</v>
      </c>
      <c r="J410">
        <v>1</v>
      </c>
      <c r="K410" t="s">
        <v>5848</v>
      </c>
      <c r="L410" t="s">
        <v>515</v>
      </c>
      <c r="M410" t="s">
        <v>94</v>
      </c>
      <c r="N410" t="s">
        <v>98</v>
      </c>
      <c r="P410" t="s">
        <v>816</v>
      </c>
      <c r="Q410" t="s">
        <v>804</v>
      </c>
      <c r="R410" t="s">
        <v>90</v>
      </c>
      <c r="S410">
        <v>4</v>
      </c>
      <c r="T410" t="s">
        <v>2924</v>
      </c>
      <c r="U410" t="s">
        <v>5849</v>
      </c>
      <c r="W410">
        <v>239800</v>
      </c>
      <c r="X410">
        <v>0</v>
      </c>
      <c r="Y410">
        <v>191840</v>
      </c>
      <c r="Z410">
        <v>47960</v>
      </c>
      <c r="AA410">
        <v>164600</v>
      </c>
      <c r="AB410">
        <v>0</v>
      </c>
      <c r="AC410">
        <v>44700</v>
      </c>
      <c r="AD410">
        <v>0</v>
      </c>
      <c r="AE410">
        <v>0</v>
      </c>
      <c r="AF410">
        <v>0</v>
      </c>
      <c r="AG410">
        <v>0</v>
      </c>
      <c r="AH410">
        <v>0</v>
      </c>
      <c r="AI410">
        <v>0</v>
      </c>
      <c r="AJ410">
        <v>30500</v>
      </c>
      <c r="AK410">
        <v>0</v>
      </c>
      <c r="AL410">
        <v>0</v>
      </c>
      <c r="AM410">
        <v>0</v>
      </c>
      <c r="AN410">
        <v>0</v>
      </c>
      <c r="AO410">
        <v>1</v>
      </c>
      <c r="AP410">
        <v>6253363037</v>
      </c>
      <c r="AQ410" t="s">
        <v>86</v>
      </c>
      <c r="AR410" t="s">
        <v>87</v>
      </c>
      <c r="AT410" t="s">
        <v>88</v>
      </c>
      <c r="AU410" t="s">
        <v>89</v>
      </c>
      <c r="AV410" t="s">
        <v>1577</v>
      </c>
      <c r="AZ410">
        <v>1</v>
      </c>
      <c r="BA410">
        <v>1</v>
      </c>
      <c r="BB410">
        <v>26900</v>
      </c>
      <c r="BC410">
        <v>26900</v>
      </c>
      <c r="BD410" s="1">
        <v>26900</v>
      </c>
      <c r="BE410">
        <v>100</v>
      </c>
      <c r="BF410" t="s">
        <v>1565</v>
      </c>
      <c r="BG410" t="s">
        <v>800</v>
      </c>
      <c r="BH410" t="s">
        <v>90</v>
      </c>
      <c r="BI410">
        <v>0</v>
      </c>
      <c r="BJ410">
        <v>21520</v>
      </c>
      <c r="BK410">
        <v>5380</v>
      </c>
      <c r="BL410">
        <v>0</v>
      </c>
      <c r="BM410">
        <v>80</v>
      </c>
      <c r="BO410">
        <v>1</v>
      </c>
      <c r="BT410" t="s">
        <v>105</v>
      </c>
      <c r="BU410" t="s">
        <v>106</v>
      </c>
      <c r="BV410" t="s">
        <v>106</v>
      </c>
      <c r="BW410" t="s">
        <v>105</v>
      </c>
      <c r="BX410" t="s">
        <v>5850</v>
      </c>
      <c r="BY410" t="s">
        <v>2541</v>
      </c>
      <c r="BZ410" t="s">
        <v>91</v>
      </c>
      <c r="CA410" t="s">
        <v>91</v>
      </c>
      <c r="CB410" t="s">
        <v>275</v>
      </c>
      <c r="CD410" t="s">
        <v>793</v>
      </c>
    </row>
    <row r="411" spans="1:82">
      <c r="A411" t="s">
        <v>5851</v>
      </c>
      <c r="B411" t="s">
        <v>5852</v>
      </c>
      <c r="C411">
        <v>202006</v>
      </c>
      <c r="D411">
        <v>6178</v>
      </c>
      <c r="E411" t="s">
        <v>275</v>
      </c>
      <c r="F411" t="s">
        <v>5853</v>
      </c>
      <c r="G411" t="s">
        <v>5854</v>
      </c>
      <c r="H411" t="s">
        <v>5855</v>
      </c>
      <c r="I411" t="s">
        <v>271</v>
      </c>
      <c r="J411">
        <v>1</v>
      </c>
      <c r="K411" t="s">
        <v>5856</v>
      </c>
      <c r="L411" t="s">
        <v>149</v>
      </c>
      <c r="M411" t="s">
        <v>94</v>
      </c>
      <c r="N411" t="s">
        <v>98</v>
      </c>
      <c r="P411" t="s">
        <v>5857</v>
      </c>
      <c r="Q411" t="s">
        <v>808</v>
      </c>
      <c r="R411" t="s">
        <v>111</v>
      </c>
      <c r="S411">
        <v>1</v>
      </c>
      <c r="T411" t="s">
        <v>92</v>
      </c>
      <c r="U411" t="s">
        <v>5858</v>
      </c>
      <c r="W411">
        <v>1442574</v>
      </c>
      <c r="X411">
        <v>0</v>
      </c>
      <c r="Y411">
        <v>1442574</v>
      </c>
      <c r="Z411">
        <v>0</v>
      </c>
      <c r="AA411">
        <v>180200</v>
      </c>
      <c r="AB411">
        <v>32800</v>
      </c>
      <c r="AC411">
        <v>187489</v>
      </c>
      <c r="AD411">
        <v>0</v>
      </c>
      <c r="AE411">
        <v>0</v>
      </c>
      <c r="AF411">
        <v>14585</v>
      </c>
      <c r="AG411">
        <v>0</v>
      </c>
      <c r="AH411">
        <v>0</v>
      </c>
      <c r="AI411">
        <v>0</v>
      </c>
      <c r="AJ411">
        <v>0</v>
      </c>
      <c r="AK411">
        <v>1027500</v>
      </c>
      <c r="AL411">
        <v>0</v>
      </c>
      <c r="AM411">
        <v>0</v>
      </c>
      <c r="AN411">
        <v>0</v>
      </c>
      <c r="AO411">
        <v>3</v>
      </c>
      <c r="AP411">
        <v>6255373946</v>
      </c>
      <c r="AQ411" t="s">
        <v>86</v>
      </c>
      <c r="AR411" t="s">
        <v>87</v>
      </c>
      <c r="AT411" t="s">
        <v>88</v>
      </c>
      <c r="AU411" t="s">
        <v>89</v>
      </c>
      <c r="AV411" t="s">
        <v>1577</v>
      </c>
      <c r="AZ411">
        <v>1</v>
      </c>
      <c r="BA411">
        <v>1</v>
      </c>
      <c r="BB411">
        <v>26900</v>
      </c>
      <c r="BC411">
        <v>26900</v>
      </c>
      <c r="BD411" s="1">
        <v>26900</v>
      </c>
      <c r="BE411">
        <v>100</v>
      </c>
      <c r="BF411" t="s">
        <v>5859</v>
      </c>
      <c r="BG411" t="s">
        <v>5860</v>
      </c>
      <c r="BH411" t="s">
        <v>90</v>
      </c>
      <c r="BI411">
        <v>0</v>
      </c>
      <c r="BJ411">
        <v>26900</v>
      </c>
      <c r="BK411">
        <v>0</v>
      </c>
      <c r="BL411">
        <v>0</v>
      </c>
      <c r="BM411">
        <v>100</v>
      </c>
      <c r="BO411">
        <v>1</v>
      </c>
      <c r="BT411" t="s">
        <v>2518</v>
      </c>
      <c r="BU411" t="s">
        <v>2519</v>
      </c>
      <c r="BV411" t="s">
        <v>2519</v>
      </c>
      <c r="BW411" t="s">
        <v>2518</v>
      </c>
      <c r="BX411" t="s">
        <v>5861</v>
      </c>
      <c r="BY411" t="s">
        <v>2521</v>
      </c>
      <c r="BZ411" t="s">
        <v>91</v>
      </c>
      <c r="CA411" t="s">
        <v>91</v>
      </c>
      <c r="CB411" t="s">
        <v>275</v>
      </c>
      <c r="CD411" t="s">
        <v>304</v>
      </c>
    </row>
    <row r="412" spans="1:82">
      <c r="A412" t="s">
        <v>5862</v>
      </c>
      <c r="B412" t="s">
        <v>5863</v>
      </c>
      <c r="C412">
        <v>202006</v>
      </c>
      <c r="D412">
        <v>6178</v>
      </c>
      <c r="E412" t="s">
        <v>275</v>
      </c>
      <c r="F412" t="s">
        <v>5864</v>
      </c>
      <c r="G412" t="s">
        <v>5865</v>
      </c>
      <c r="H412" t="s">
        <v>835</v>
      </c>
      <c r="I412" t="s">
        <v>5866</v>
      </c>
      <c r="J412">
        <v>2</v>
      </c>
      <c r="K412" t="s">
        <v>5867</v>
      </c>
      <c r="L412" t="s">
        <v>149</v>
      </c>
      <c r="M412" t="s">
        <v>94</v>
      </c>
      <c r="N412" t="s">
        <v>98</v>
      </c>
      <c r="P412" t="s">
        <v>685</v>
      </c>
      <c r="Q412" t="s">
        <v>606</v>
      </c>
      <c r="R412" t="s">
        <v>90</v>
      </c>
      <c r="S412">
        <v>4</v>
      </c>
      <c r="T412" t="s">
        <v>1471</v>
      </c>
      <c r="U412" t="s">
        <v>5868</v>
      </c>
      <c r="W412">
        <v>385800</v>
      </c>
      <c r="X412">
        <v>0</v>
      </c>
      <c r="Y412">
        <v>385800</v>
      </c>
      <c r="Z412">
        <v>0</v>
      </c>
      <c r="AA412">
        <v>207600</v>
      </c>
      <c r="AB412">
        <v>43900</v>
      </c>
      <c r="AC412">
        <v>103800</v>
      </c>
      <c r="AD412">
        <v>0</v>
      </c>
      <c r="AE412">
        <v>0</v>
      </c>
      <c r="AF412">
        <v>0</v>
      </c>
      <c r="AG412">
        <v>0</v>
      </c>
      <c r="AH412">
        <v>0</v>
      </c>
      <c r="AI412">
        <v>0</v>
      </c>
      <c r="AJ412">
        <v>30500</v>
      </c>
      <c r="AK412">
        <v>0</v>
      </c>
      <c r="AL412">
        <v>0</v>
      </c>
      <c r="AM412">
        <v>0</v>
      </c>
      <c r="AN412">
        <v>0</v>
      </c>
      <c r="AO412">
        <v>1</v>
      </c>
      <c r="AP412">
        <v>6258165577</v>
      </c>
      <c r="AQ412" t="s">
        <v>86</v>
      </c>
      <c r="AR412" t="s">
        <v>87</v>
      </c>
      <c r="AT412" t="s">
        <v>88</v>
      </c>
      <c r="AU412" t="s">
        <v>89</v>
      </c>
      <c r="AV412" t="s">
        <v>1577</v>
      </c>
      <c r="AZ412">
        <v>1</v>
      </c>
      <c r="BA412">
        <v>1</v>
      </c>
      <c r="BB412">
        <v>26900</v>
      </c>
      <c r="BC412">
        <v>26900</v>
      </c>
      <c r="BD412" s="1">
        <v>26900</v>
      </c>
      <c r="BE412">
        <v>100</v>
      </c>
      <c r="BF412" t="s">
        <v>1741</v>
      </c>
      <c r="BG412" t="s">
        <v>2083</v>
      </c>
      <c r="BH412" t="s">
        <v>90</v>
      </c>
      <c r="BI412">
        <v>0</v>
      </c>
      <c r="BJ412">
        <v>26900</v>
      </c>
      <c r="BK412">
        <v>0</v>
      </c>
      <c r="BL412">
        <v>0</v>
      </c>
      <c r="BM412">
        <v>100</v>
      </c>
      <c r="BO412">
        <v>1</v>
      </c>
      <c r="BT412" t="s">
        <v>105</v>
      </c>
      <c r="BU412" t="s">
        <v>106</v>
      </c>
      <c r="BV412" t="s">
        <v>106</v>
      </c>
      <c r="BW412" t="s">
        <v>105</v>
      </c>
      <c r="BX412" t="s">
        <v>5869</v>
      </c>
      <c r="BY412" t="s">
        <v>3779</v>
      </c>
      <c r="BZ412" t="s">
        <v>91</v>
      </c>
      <c r="CA412" t="s">
        <v>91</v>
      </c>
      <c r="CB412" t="s">
        <v>275</v>
      </c>
      <c r="CD412" t="s">
        <v>1743</v>
      </c>
    </row>
    <row r="413" spans="1:82">
      <c r="A413" t="s">
        <v>5870</v>
      </c>
      <c r="B413" t="s">
        <v>5871</v>
      </c>
      <c r="C413">
        <v>202006</v>
      </c>
      <c r="D413">
        <v>6178</v>
      </c>
      <c r="E413" t="s">
        <v>275</v>
      </c>
      <c r="F413" t="s">
        <v>5872</v>
      </c>
      <c r="G413" t="s">
        <v>5873</v>
      </c>
      <c r="H413" t="s">
        <v>2211</v>
      </c>
      <c r="I413" t="s">
        <v>2272</v>
      </c>
      <c r="J413">
        <v>2</v>
      </c>
      <c r="K413" t="s">
        <v>5874</v>
      </c>
      <c r="L413" t="s">
        <v>283</v>
      </c>
      <c r="M413" t="s">
        <v>109</v>
      </c>
      <c r="N413" t="s">
        <v>83</v>
      </c>
      <c r="P413" t="s">
        <v>698</v>
      </c>
      <c r="Q413" t="s">
        <v>683</v>
      </c>
      <c r="R413" t="s">
        <v>90</v>
      </c>
      <c r="S413">
        <v>4</v>
      </c>
      <c r="T413" t="s">
        <v>92</v>
      </c>
      <c r="U413" t="s">
        <v>5875</v>
      </c>
      <c r="W413">
        <v>551720</v>
      </c>
      <c r="X413">
        <v>0</v>
      </c>
      <c r="Y413">
        <v>551720</v>
      </c>
      <c r="Z413">
        <v>0</v>
      </c>
      <c r="AA413">
        <v>201700</v>
      </c>
      <c r="AB413">
        <v>0</v>
      </c>
      <c r="AC413">
        <v>172620</v>
      </c>
      <c r="AD413">
        <v>0</v>
      </c>
      <c r="AE413">
        <v>146900</v>
      </c>
      <c r="AF413">
        <v>0</v>
      </c>
      <c r="AG413">
        <v>0</v>
      </c>
      <c r="AH413">
        <v>0</v>
      </c>
      <c r="AI413">
        <v>0</v>
      </c>
      <c r="AJ413">
        <v>30500</v>
      </c>
      <c r="AK413">
        <v>0</v>
      </c>
      <c r="AL413">
        <v>0</v>
      </c>
      <c r="AM413">
        <v>0</v>
      </c>
      <c r="AN413">
        <v>0</v>
      </c>
      <c r="AO413">
        <v>1</v>
      </c>
      <c r="AP413">
        <v>6258468315</v>
      </c>
      <c r="AQ413" t="s">
        <v>86</v>
      </c>
      <c r="AR413" t="s">
        <v>87</v>
      </c>
      <c r="AT413" t="s">
        <v>88</v>
      </c>
      <c r="AU413" t="s">
        <v>89</v>
      </c>
      <c r="AV413" t="s">
        <v>1577</v>
      </c>
      <c r="AZ413">
        <v>1</v>
      </c>
      <c r="BA413">
        <v>1</v>
      </c>
      <c r="BB413">
        <v>26900</v>
      </c>
      <c r="BC413">
        <v>26900</v>
      </c>
      <c r="BD413" s="1">
        <v>26900</v>
      </c>
      <c r="BE413">
        <v>100</v>
      </c>
      <c r="BF413" t="s">
        <v>1426</v>
      </c>
      <c r="BG413" t="s">
        <v>2328</v>
      </c>
      <c r="BH413" t="s">
        <v>90</v>
      </c>
      <c r="BI413">
        <v>0</v>
      </c>
      <c r="BJ413">
        <v>26900</v>
      </c>
      <c r="BK413">
        <v>0</v>
      </c>
      <c r="BL413">
        <v>0</v>
      </c>
      <c r="BM413">
        <v>100</v>
      </c>
      <c r="BO413">
        <v>1</v>
      </c>
      <c r="BT413" t="s">
        <v>105</v>
      </c>
      <c r="BU413" t="s">
        <v>106</v>
      </c>
      <c r="BV413" t="s">
        <v>106</v>
      </c>
      <c r="BW413" t="s">
        <v>105</v>
      </c>
      <c r="BX413" t="s">
        <v>5876</v>
      </c>
      <c r="BY413" t="s">
        <v>2605</v>
      </c>
      <c r="BZ413" t="s">
        <v>91</v>
      </c>
      <c r="CA413" t="s">
        <v>91</v>
      </c>
      <c r="CB413" t="s">
        <v>275</v>
      </c>
      <c r="CD413" t="s">
        <v>703</v>
      </c>
    </row>
    <row r="414" spans="1:82">
      <c r="A414" t="s">
        <v>5877</v>
      </c>
      <c r="B414" t="s">
        <v>5878</v>
      </c>
      <c r="C414">
        <v>202006</v>
      </c>
      <c r="D414">
        <v>6178</v>
      </c>
      <c r="E414" t="s">
        <v>275</v>
      </c>
      <c r="F414" t="s">
        <v>5879</v>
      </c>
      <c r="G414" t="s">
        <v>5880</v>
      </c>
      <c r="H414" t="s">
        <v>1783</v>
      </c>
      <c r="I414" t="s">
        <v>5881</v>
      </c>
      <c r="J414">
        <v>2</v>
      </c>
      <c r="K414" t="s">
        <v>5882</v>
      </c>
      <c r="L414" t="s">
        <v>185</v>
      </c>
      <c r="M414" t="s">
        <v>94</v>
      </c>
      <c r="N414" t="s">
        <v>98</v>
      </c>
      <c r="P414" t="s">
        <v>708</v>
      </c>
      <c r="Q414" t="s">
        <v>1286</v>
      </c>
      <c r="R414" t="s">
        <v>90</v>
      </c>
      <c r="S414">
        <v>4</v>
      </c>
      <c r="T414" t="s">
        <v>1471</v>
      </c>
      <c r="U414" t="s">
        <v>5883</v>
      </c>
      <c r="W414">
        <v>531154</v>
      </c>
      <c r="X414">
        <v>0</v>
      </c>
      <c r="Y414">
        <v>531154</v>
      </c>
      <c r="Z414">
        <v>0</v>
      </c>
      <c r="AA414">
        <v>137200</v>
      </c>
      <c r="AB414">
        <v>113100</v>
      </c>
      <c r="AC414">
        <v>250354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30500</v>
      </c>
      <c r="AK414">
        <v>0</v>
      </c>
      <c r="AL414">
        <v>0</v>
      </c>
      <c r="AM414">
        <v>0</v>
      </c>
      <c r="AN414">
        <v>0</v>
      </c>
      <c r="AO414">
        <v>1</v>
      </c>
      <c r="AP414">
        <v>6291218704</v>
      </c>
      <c r="AQ414" t="s">
        <v>86</v>
      </c>
      <c r="AR414" t="s">
        <v>87</v>
      </c>
      <c r="AT414" t="s">
        <v>88</v>
      </c>
      <c r="AU414" t="s">
        <v>89</v>
      </c>
      <c r="AV414" t="s">
        <v>1577</v>
      </c>
      <c r="AZ414">
        <v>1</v>
      </c>
      <c r="BA414">
        <v>1</v>
      </c>
      <c r="BB414">
        <v>26900</v>
      </c>
      <c r="BC414">
        <v>26900</v>
      </c>
      <c r="BD414" s="1">
        <v>26900</v>
      </c>
      <c r="BE414">
        <v>100</v>
      </c>
      <c r="BF414" t="s">
        <v>1563</v>
      </c>
      <c r="BG414" t="s">
        <v>1286</v>
      </c>
      <c r="BH414" t="s">
        <v>90</v>
      </c>
      <c r="BI414">
        <v>0</v>
      </c>
      <c r="BJ414">
        <v>26900</v>
      </c>
      <c r="BK414">
        <v>0</v>
      </c>
      <c r="BL414">
        <v>0</v>
      </c>
      <c r="BM414">
        <v>100</v>
      </c>
      <c r="BO414">
        <v>1</v>
      </c>
      <c r="BT414" t="s">
        <v>105</v>
      </c>
      <c r="BU414" t="s">
        <v>106</v>
      </c>
      <c r="BV414" t="s">
        <v>106</v>
      </c>
      <c r="BW414" t="s">
        <v>105</v>
      </c>
      <c r="BX414" t="s">
        <v>5884</v>
      </c>
      <c r="BY414" t="s">
        <v>2532</v>
      </c>
      <c r="BZ414" t="s">
        <v>91</v>
      </c>
      <c r="CA414" t="s">
        <v>91</v>
      </c>
      <c r="CB414" t="s">
        <v>275</v>
      </c>
      <c r="CD414" t="s">
        <v>1288</v>
      </c>
    </row>
    <row r="415" spans="1:82">
      <c r="A415" t="s">
        <v>5885</v>
      </c>
      <c r="B415" t="s">
        <v>5886</v>
      </c>
      <c r="C415">
        <v>202006</v>
      </c>
      <c r="D415">
        <v>6178</v>
      </c>
      <c r="E415" t="s">
        <v>275</v>
      </c>
      <c r="F415" t="s">
        <v>5887</v>
      </c>
      <c r="G415" t="s">
        <v>5888</v>
      </c>
      <c r="H415" t="s">
        <v>5889</v>
      </c>
      <c r="I415" t="s">
        <v>2284</v>
      </c>
      <c r="J415">
        <v>1</v>
      </c>
      <c r="K415" t="s">
        <v>5890</v>
      </c>
      <c r="L415" t="s">
        <v>246</v>
      </c>
      <c r="M415" t="s">
        <v>242</v>
      </c>
      <c r="N415" t="s">
        <v>95</v>
      </c>
      <c r="P415" t="s">
        <v>1058</v>
      </c>
      <c r="Q415" t="s">
        <v>1060</v>
      </c>
      <c r="R415" t="s">
        <v>90</v>
      </c>
      <c r="S415">
        <v>4</v>
      </c>
      <c r="T415" t="s">
        <v>92</v>
      </c>
      <c r="U415" t="s">
        <v>5891</v>
      </c>
      <c r="W415">
        <v>299380</v>
      </c>
      <c r="X415">
        <v>0</v>
      </c>
      <c r="Y415">
        <v>299380</v>
      </c>
      <c r="Z415">
        <v>0</v>
      </c>
      <c r="AA415">
        <v>96800</v>
      </c>
      <c r="AB415">
        <v>43900</v>
      </c>
      <c r="AC415">
        <v>128180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30500</v>
      </c>
      <c r="AK415">
        <v>0</v>
      </c>
      <c r="AL415">
        <v>0</v>
      </c>
      <c r="AM415">
        <v>0</v>
      </c>
      <c r="AN415">
        <v>0</v>
      </c>
      <c r="AO415">
        <v>1</v>
      </c>
      <c r="AP415">
        <v>6307497433</v>
      </c>
      <c r="AQ415" t="s">
        <v>86</v>
      </c>
      <c r="AR415" t="s">
        <v>87</v>
      </c>
      <c r="AT415" t="s">
        <v>88</v>
      </c>
      <c r="AU415" t="s">
        <v>89</v>
      </c>
      <c r="AV415" t="s">
        <v>1577</v>
      </c>
      <c r="AZ415">
        <v>1</v>
      </c>
      <c r="BA415">
        <v>1</v>
      </c>
      <c r="BB415">
        <v>26900</v>
      </c>
      <c r="BC415">
        <v>26900</v>
      </c>
      <c r="BD415" s="1">
        <v>26900</v>
      </c>
      <c r="BE415">
        <v>100</v>
      </c>
      <c r="BF415" t="s">
        <v>1062</v>
      </c>
      <c r="BG415" t="s">
        <v>279</v>
      </c>
      <c r="BH415" t="s">
        <v>90</v>
      </c>
      <c r="BI415">
        <v>0</v>
      </c>
      <c r="BJ415">
        <v>26900</v>
      </c>
      <c r="BK415">
        <v>0</v>
      </c>
      <c r="BL415">
        <v>0</v>
      </c>
      <c r="BM415">
        <v>100</v>
      </c>
      <c r="BO415">
        <v>1</v>
      </c>
      <c r="BT415" t="s">
        <v>105</v>
      </c>
      <c r="BU415" t="s">
        <v>106</v>
      </c>
      <c r="BV415" t="s">
        <v>106</v>
      </c>
      <c r="BW415" t="s">
        <v>105</v>
      </c>
      <c r="BX415" t="s">
        <v>5892</v>
      </c>
      <c r="BY415" t="s">
        <v>2541</v>
      </c>
      <c r="BZ415" t="s">
        <v>91</v>
      </c>
      <c r="CA415" t="s">
        <v>91</v>
      </c>
      <c r="CB415" t="s">
        <v>275</v>
      </c>
      <c r="CD415" t="s">
        <v>1050</v>
      </c>
    </row>
    <row r="416" spans="1:82">
      <c r="A416" t="s">
        <v>5893</v>
      </c>
      <c r="B416" t="s">
        <v>5894</v>
      </c>
      <c r="C416">
        <v>202006</v>
      </c>
      <c r="D416">
        <v>6178</v>
      </c>
      <c r="E416" t="s">
        <v>275</v>
      </c>
      <c r="F416" t="s">
        <v>5895</v>
      </c>
      <c r="G416" t="s">
        <v>5896</v>
      </c>
      <c r="H416" t="s">
        <v>5897</v>
      </c>
      <c r="I416" t="s">
        <v>5898</v>
      </c>
      <c r="J416">
        <v>1</v>
      </c>
      <c r="K416" t="s">
        <v>5899</v>
      </c>
      <c r="L416" t="s">
        <v>185</v>
      </c>
      <c r="M416" t="s">
        <v>94</v>
      </c>
      <c r="N416" t="s">
        <v>98</v>
      </c>
      <c r="P416" t="s">
        <v>2140</v>
      </c>
      <c r="Q416" t="s">
        <v>5900</v>
      </c>
      <c r="R416" t="s">
        <v>90</v>
      </c>
      <c r="S416">
        <v>4</v>
      </c>
      <c r="T416" t="s">
        <v>92</v>
      </c>
      <c r="U416" t="s">
        <v>5901</v>
      </c>
      <c r="W416">
        <v>468700</v>
      </c>
      <c r="X416">
        <v>0</v>
      </c>
      <c r="Y416">
        <v>468700</v>
      </c>
      <c r="Z416">
        <v>0</v>
      </c>
      <c r="AA416">
        <v>137200</v>
      </c>
      <c r="AB416">
        <v>0</v>
      </c>
      <c r="AC416">
        <v>301000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30500</v>
      </c>
      <c r="AK416">
        <v>0</v>
      </c>
      <c r="AL416">
        <v>0</v>
      </c>
      <c r="AM416">
        <v>0</v>
      </c>
      <c r="AN416">
        <v>0</v>
      </c>
      <c r="AO416">
        <v>1</v>
      </c>
      <c r="AP416">
        <v>6324555275</v>
      </c>
      <c r="AQ416" t="s">
        <v>86</v>
      </c>
      <c r="AR416" t="s">
        <v>87</v>
      </c>
      <c r="AT416" t="s">
        <v>88</v>
      </c>
      <c r="AU416" t="s">
        <v>89</v>
      </c>
      <c r="AV416" t="s">
        <v>1577</v>
      </c>
      <c r="AZ416">
        <v>1</v>
      </c>
      <c r="BA416">
        <v>1</v>
      </c>
      <c r="BB416">
        <v>26900</v>
      </c>
      <c r="BC416">
        <v>26900</v>
      </c>
      <c r="BD416" s="1">
        <v>26900</v>
      </c>
      <c r="BE416">
        <v>100</v>
      </c>
      <c r="BF416" t="s">
        <v>2506</v>
      </c>
      <c r="BG416" t="s">
        <v>1532</v>
      </c>
      <c r="BH416" t="s">
        <v>90</v>
      </c>
      <c r="BI416">
        <v>0</v>
      </c>
      <c r="BJ416">
        <v>26900</v>
      </c>
      <c r="BK416">
        <v>0</v>
      </c>
      <c r="BL416">
        <v>0</v>
      </c>
      <c r="BM416">
        <v>100</v>
      </c>
      <c r="BO416">
        <v>1</v>
      </c>
      <c r="BT416" t="s">
        <v>105</v>
      </c>
      <c r="BU416" t="s">
        <v>106</v>
      </c>
      <c r="BV416" t="s">
        <v>106</v>
      </c>
      <c r="BW416" t="s">
        <v>105</v>
      </c>
      <c r="BX416" t="s">
        <v>5902</v>
      </c>
      <c r="BY416" t="s">
        <v>2541</v>
      </c>
      <c r="BZ416" t="s">
        <v>91</v>
      </c>
      <c r="CA416" t="s">
        <v>91</v>
      </c>
      <c r="CB416" t="s">
        <v>275</v>
      </c>
      <c r="CD416" t="s">
        <v>5903</v>
      </c>
    </row>
    <row r="417" spans="1:82">
      <c r="A417" t="s">
        <v>5904</v>
      </c>
      <c r="B417" t="s">
        <v>5905</v>
      </c>
      <c r="C417">
        <v>202006</v>
      </c>
      <c r="D417">
        <v>6178</v>
      </c>
      <c r="E417" t="s">
        <v>275</v>
      </c>
      <c r="F417" t="s">
        <v>5906</v>
      </c>
      <c r="G417" t="s">
        <v>5907</v>
      </c>
      <c r="H417" t="s">
        <v>5908</v>
      </c>
      <c r="I417" t="s">
        <v>5909</v>
      </c>
      <c r="J417">
        <v>1</v>
      </c>
      <c r="K417" t="s">
        <v>5910</v>
      </c>
      <c r="L417" t="s">
        <v>275</v>
      </c>
      <c r="M417" t="s">
        <v>276</v>
      </c>
      <c r="N417" t="s">
        <v>95</v>
      </c>
      <c r="P417" t="s">
        <v>277</v>
      </c>
      <c r="Q417" t="s">
        <v>2147</v>
      </c>
      <c r="R417" t="s">
        <v>90</v>
      </c>
      <c r="S417">
        <v>1</v>
      </c>
      <c r="T417" t="s">
        <v>104</v>
      </c>
      <c r="U417" t="s">
        <v>4119</v>
      </c>
      <c r="W417">
        <v>490968</v>
      </c>
      <c r="X417">
        <v>0</v>
      </c>
      <c r="Y417">
        <v>490968</v>
      </c>
      <c r="Z417">
        <v>0</v>
      </c>
      <c r="AA417">
        <v>75300</v>
      </c>
      <c r="AB417">
        <v>0</v>
      </c>
      <c r="AC417">
        <v>385168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30500</v>
      </c>
      <c r="AK417">
        <v>0</v>
      </c>
      <c r="AL417">
        <v>0</v>
      </c>
      <c r="AM417">
        <v>0</v>
      </c>
      <c r="AN417">
        <v>0</v>
      </c>
      <c r="AO417">
        <v>1</v>
      </c>
      <c r="AP417">
        <v>6325837830</v>
      </c>
      <c r="AQ417" t="s">
        <v>86</v>
      </c>
      <c r="AR417" t="s">
        <v>87</v>
      </c>
      <c r="AT417" t="s">
        <v>88</v>
      </c>
      <c r="AU417" t="s">
        <v>89</v>
      </c>
      <c r="AV417" t="s">
        <v>1577</v>
      </c>
      <c r="AZ417">
        <v>1</v>
      </c>
      <c r="BA417">
        <v>1</v>
      </c>
      <c r="BB417">
        <v>26900</v>
      </c>
      <c r="BC417">
        <v>26900</v>
      </c>
      <c r="BD417" s="1">
        <v>26900</v>
      </c>
      <c r="BE417">
        <v>100</v>
      </c>
      <c r="BF417" t="s">
        <v>1626</v>
      </c>
      <c r="BG417" t="s">
        <v>1394</v>
      </c>
      <c r="BH417" t="s">
        <v>90</v>
      </c>
      <c r="BI417">
        <v>0</v>
      </c>
      <c r="BJ417">
        <v>26900</v>
      </c>
      <c r="BK417">
        <v>0</v>
      </c>
      <c r="BL417">
        <v>0</v>
      </c>
      <c r="BM417">
        <v>100</v>
      </c>
      <c r="BO417">
        <v>1</v>
      </c>
      <c r="BT417" t="s">
        <v>105</v>
      </c>
      <c r="BU417" t="s">
        <v>106</v>
      </c>
      <c r="BV417" t="s">
        <v>106</v>
      </c>
      <c r="BW417" t="s">
        <v>105</v>
      </c>
      <c r="BX417" t="s">
        <v>4120</v>
      </c>
      <c r="BY417" t="s">
        <v>2532</v>
      </c>
      <c r="BZ417" t="s">
        <v>91</v>
      </c>
      <c r="CA417" t="s">
        <v>91</v>
      </c>
      <c r="CB417" t="s">
        <v>275</v>
      </c>
      <c r="CD417" t="s">
        <v>1387</v>
      </c>
    </row>
    <row r="418" spans="1:82">
      <c r="A418" t="s">
        <v>5911</v>
      </c>
      <c r="B418" t="s">
        <v>5912</v>
      </c>
      <c r="C418">
        <v>202006</v>
      </c>
      <c r="D418">
        <v>6178</v>
      </c>
      <c r="E418" t="s">
        <v>275</v>
      </c>
      <c r="F418" t="s">
        <v>5913</v>
      </c>
      <c r="G418" t="s">
        <v>5914</v>
      </c>
      <c r="H418" t="s">
        <v>1350</v>
      </c>
      <c r="I418" t="s">
        <v>1213</v>
      </c>
      <c r="J418">
        <v>2</v>
      </c>
      <c r="K418" t="s">
        <v>5915</v>
      </c>
      <c r="L418" t="s">
        <v>283</v>
      </c>
      <c r="M418" t="s">
        <v>717</v>
      </c>
      <c r="N418" t="s">
        <v>83</v>
      </c>
      <c r="P418" t="s">
        <v>301</v>
      </c>
      <c r="Q418" t="s">
        <v>293</v>
      </c>
      <c r="R418" t="s">
        <v>90</v>
      </c>
      <c r="S418">
        <v>4</v>
      </c>
      <c r="T418" t="s">
        <v>92</v>
      </c>
      <c r="U418" t="s">
        <v>5523</v>
      </c>
      <c r="W418">
        <v>361250</v>
      </c>
      <c r="X418">
        <v>0</v>
      </c>
      <c r="Y418">
        <v>361250</v>
      </c>
      <c r="Z418">
        <v>0</v>
      </c>
      <c r="AA418">
        <v>137200</v>
      </c>
      <c r="AB418">
        <v>43900</v>
      </c>
      <c r="AC418">
        <v>149650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30500</v>
      </c>
      <c r="AK418">
        <v>0</v>
      </c>
      <c r="AL418">
        <v>0</v>
      </c>
      <c r="AM418">
        <v>0</v>
      </c>
      <c r="AN418">
        <v>0</v>
      </c>
      <c r="AO418">
        <v>1</v>
      </c>
      <c r="AP418">
        <v>6321650895</v>
      </c>
      <c r="AQ418" t="s">
        <v>86</v>
      </c>
      <c r="AR418" t="s">
        <v>87</v>
      </c>
      <c r="AT418" t="s">
        <v>88</v>
      </c>
      <c r="AU418" t="s">
        <v>89</v>
      </c>
      <c r="AV418" t="s">
        <v>1577</v>
      </c>
      <c r="AZ418">
        <v>1</v>
      </c>
      <c r="BA418">
        <v>1</v>
      </c>
      <c r="BB418">
        <v>26900</v>
      </c>
      <c r="BC418">
        <v>26900</v>
      </c>
      <c r="BD418" s="1">
        <v>26900</v>
      </c>
      <c r="BE418">
        <v>100</v>
      </c>
      <c r="BF418" t="s">
        <v>340</v>
      </c>
      <c r="BG418" t="s">
        <v>344</v>
      </c>
      <c r="BH418" t="s">
        <v>90</v>
      </c>
      <c r="BI418">
        <v>0</v>
      </c>
      <c r="BJ418">
        <v>26900</v>
      </c>
      <c r="BK418">
        <v>0</v>
      </c>
      <c r="BL418">
        <v>0</v>
      </c>
      <c r="BM418">
        <v>100</v>
      </c>
      <c r="BO418">
        <v>1</v>
      </c>
      <c r="BT418" t="s">
        <v>105</v>
      </c>
      <c r="BU418" t="s">
        <v>106</v>
      </c>
      <c r="BV418" t="s">
        <v>106</v>
      </c>
      <c r="BW418" t="s">
        <v>105</v>
      </c>
      <c r="BX418" t="s">
        <v>5524</v>
      </c>
      <c r="BY418" t="s">
        <v>2742</v>
      </c>
      <c r="BZ418" t="s">
        <v>91</v>
      </c>
      <c r="CA418" t="s">
        <v>91</v>
      </c>
      <c r="CB418" t="s">
        <v>275</v>
      </c>
      <c r="CD418" t="s">
        <v>315</v>
      </c>
    </row>
    <row r="419" spans="1:82">
      <c r="A419" t="s">
        <v>5916</v>
      </c>
      <c r="B419" t="s">
        <v>5917</v>
      </c>
      <c r="C419">
        <v>202006</v>
      </c>
      <c r="D419">
        <v>6178</v>
      </c>
      <c r="E419" t="s">
        <v>275</v>
      </c>
      <c r="F419" t="s">
        <v>5918</v>
      </c>
      <c r="G419" t="s">
        <v>5919</v>
      </c>
      <c r="H419" t="s">
        <v>5920</v>
      </c>
      <c r="I419" t="s">
        <v>5921</v>
      </c>
      <c r="J419">
        <v>2</v>
      </c>
      <c r="K419" t="s">
        <v>5922</v>
      </c>
      <c r="L419" t="s">
        <v>268</v>
      </c>
      <c r="M419" t="s">
        <v>328</v>
      </c>
      <c r="N419" t="s">
        <v>83</v>
      </c>
      <c r="P419" t="s">
        <v>1924</v>
      </c>
      <c r="Q419" t="s">
        <v>299</v>
      </c>
      <c r="R419" t="s">
        <v>90</v>
      </c>
      <c r="S419">
        <v>4</v>
      </c>
      <c r="T419" t="s">
        <v>92</v>
      </c>
      <c r="U419" t="s">
        <v>5923</v>
      </c>
      <c r="W419">
        <v>428200</v>
      </c>
      <c r="X419">
        <v>0</v>
      </c>
      <c r="Y419">
        <v>428200</v>
      </c>
      <c r="Z419">
        <v>0</v>
      </c>
      <c r="AA419">
        <v>158700</v>
      </c>
      <c r="AB419">
        <v>0</v>
      </c>
      <c r="AC419">
        <v>239000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30500</v>
      </c>
      <c r="AK419">
        <v>0</v>
      </c>
      <c r="AL419">
        <v>0</v>
      </c>
      <c r="AM419">
        <v>0</v>
      </c>
      <c r="AN419">
        <v>0</v>
      </c>
      <c r="AO419">
        <v>1</v>
      </c>
      <c r="AP419">
        <v>6322205602</v>
      </c>
      <c r="AQ419" t="s">
        <v>86</v>
      </c>
      <c r="AR419" t="s">
        <v>87</v>
      </c>
      <c r="AT419" t="s">
        <v>88</v>
      </c>
      <c r="AU419" t="s">
        <v>89</v>
      </c>
      <c r="AV419" t="s">
        <v>1577</v>
      </c>
      <c r="AZ419">
        <v>1</v>
      </c>
      <c r="BA419">
        <v>1</v>
      </c>
      <c r="BB419">
        <v>26900</v>
      </c>
      <c r="BC419">
        <v>26900</v>
      </c>
      <c r="BD419" s="1">
        <v>26900</v>
      </c>
      <c r="BE419">
        <v>100</v>
      </c>
      <c r="BF419" t="s">
        <v>1923</v>
      </c>
      <c r="BG419" t="s">
        <v>312</v>
      </c>
      <c r="BH419" t="s">
        <v>90</v>
      </c>
      <c r="BI419">
        <v>0</v>
      </c>
      <c r="BJ419">
        <v>26900</v>
      </c>
      <c r="BK419">
        <v>0</v>
      </c>
      <c r="BL419">
        <v>0</v>
      </c>
      <c r="BM419">
        <v>100</v>
      </c>
      <c r="BO419">
        <v>1</v>
      </c>
      <c r="BT419" t="s">
        <v>105</v>
      </c>
      <c r="BU419" t="s">
        <v>106</v>
      </c>
      <c r="BV419" t="s">
        <v>106</v>
      </c>
      <c r="BW419" t="s">
        <v>105</v>
      </c>
      <c r="BX419" t="s">
        <v>5924</v>
      </c>
      <c r="BY419" t="s">
        <v>2742</v>
      </c>
      <c r="BZ419" t="s">
        <v>91</v>
      </c>
      <c r="CA419" t="s">
        <v>91</v>
      </c>
      <c r="CB419" t="s">
        <v>275</v>
      </c>
      <c r="CD419" t="s">
        <v>5925</v>
      </c>
    </row>
    <row r="420" spans="1:82">
      <c r="A420" t="s">
        <v>5926</v>
      </c>
      <c r="B420" t="s">
        <v>5927</v>
      </c>
      <c r="C420">
        <v>202006</v>
      </c>
      <c r="D420">
        <v>6178</v>
      </c>
      <c r="E420" t="s">
        <v>275</v>
      </c>
      <c r="F420" t="s">
        <v>5928</v>
      </c>
      <c r="G420" t="s">
        <v>5929</v>
      </c>
      <c r="H420" t="s">
        <v>5930</v>
      </c>
      <c r="I420" t="s">
        <v>1085</v>
      </c>
      <c r="J420">
        <v>2</v>
      </c>
      <c r="K420" t="s">
        <v>5931</v>
      </c>
      <c r="L420" t="s">
        <v>275</v>
      </c>
      <c r="M420" t="s">
        <v>109</v>
      </c>
      <c r="N420" t="s">
        <v>95</v>
      </c>
      <c r="P420" t="s">
        <v>5932</v>
      </c>
      <c r="Q420" t="s">
        <v>260</v>
      </c>
      <c r="R420" t="s">
        <v>143</v>
      </c>
      <c r="S420">
        <v>1</v>
      </c>
      <c r="T420" t="s">
        <v>4967</v>
      </c>
      <c r="U420" t="s">
        <v>5933</v>
      </c>
      <c r="W420">
        <v>1269687</v>
      </c>
      <c r="X420">
        <v>0</v>
      </c>
      <c r="Y420">
        <v>1269687</v>
      </c>
      <c r="Z420">
        <v>0</v>
      </c>
      <c r="AA420">
        <v>207600</v>
      </c>
      <c r="AB420">
        <v>0</v>
      </c>
      <c r="AC420">
        <v>273109</v>
      </c>
      <c r="AD420">
        <v>0</v>
      </c>
      <c r="AE420">
        <v>0</v>
      </c>
      <c r="AF420">
        <v>29178</v>
      </c>
      <c r="AG420">
        <v>0</v>
      </c>
      <c r="AH420">
        <v>0</v>
      </c>
      <c r="AI420">
        <v>0</v>
      </c>
      <c r="AJ420">
        <v>30500</v>
      </c>
      <c r="AK420">
        <v>729300</v>
      </c>
      <c r="AL420">
        <v>0</v>
      </c>
      <c r="AM420">
        <v>0</v>
      </c>
      <c r="AN420">
        <v>0</v>
      </c>
      <c r="AO420">
        <v>3</v>
      </c>
      <c r="AP420">
        <v>6336257205</v>
      </c>
      <c r="AQ420" t="s">
        <v>86</v>
      </c>
      <c r="AR420" t="s">
        <v>87</v>
      </c>
      <c r="AT420" t="s">
        <v>88</v>
      </c>
      <c r="AU420" t="s">
        <v>89</v>
      </c>
      <c r="AV420" t="s">
        <v>1577</v>
      </c>
      <c r="AZ420">
        <v>1</v>
      </c>
      <c r="BA420">
        <v>1</v>
      </c>
      <c r="BB420">
        <v>26900</v>
      </c>
      <c r="BC420">
        <v>26900</v>
      </c>
      <c r="BD420" s="1">
        <v>26900</v>
      </c>
      <c r="BE420">
        <v>100</v>
      </c>
      <c r="BF420" t="s">
        <v>2141</v>
      </c>
      <c r="BG420" t="s">
        <v>1625</v>
      </c>
      <c r="BH420" t="s">
        <v>90</v>
      </c>
      <c r="BI420">
        <v>0</v>
      </c>
      <c r="BJ420">
        <v>26900</v>
      </c>
      <c r="BK420">
        <v>0</v>
      </c>
      <c r="BL420">
        <v>0</v>
      </c>
      <c r="BM420">
        <v>100</v>
      </c>
      <c r="BO420">
        <v>1</v>
      </c>
      <c r="BT420" t="s">
        <v>2518</v>
      </c>
      <c r="BU420" t="s">
        <v>2519</v>
      </c>
      <c r="BV420" t="s">
        <v>2519</v>
      </c>
      <c r="BW420" t="s">
        <v>2518</v>
      </c>
      <c r="BX420" t="s">
        <v>5934</v>
      </c>
      <c r="BY420" t="s">
        <v>2521</v>
      </c>
      <c r="BZ420" t="s">
        <v>91</v>
      </c>
      <c r="CA420" t="s">
        <v>91</v>
      </c>
      <c r="CB420" t="s">
        <v>275</v>
      </c>
      <c r="CD420" t="s">
        <v>5935</v>
      </c>
    </row>
    <row r="421" spans="1:82">
      <c r="A421" t="s">
        <v>5936</v>
      </c>
      <c r="B421" t="s">
        <v>5937</v>
      </c>
      <c r="C421">
        <v>202006</v>
      </c>
      <c r="D421">
        <v>6178</v>
      </c>
      <c r="E421" t="s">
        <v>275</v>
      </c>
      <c r="F421" t="s">
        <v>5938</v>
      </c>
      <c r="G421" t="s">
        <v>5939</v>
      </c>
      <c r="H421" t="s">
        <v>5940</v>
      </c>
      <c r="I421" t="s">
        <v>2290</v>
      </c>
      <c r="J421">
        <v>1</v>
      </c>
      <c r="K421" t="s">
        <v>5941</v>
      </c>
      <c r="L421" t="s">
        <v>373</v>
      </c>
      <c r="M421" t="s">
        <v>94</v>
      </c>
      <c r="N421" t="s">
        <v>98</v>
      </c>
      <c r="P421" t="s">
        <v>1628</v>
      </c>
      <c r="Q421" t="s">
        <v>341</v>
      </c>
      <c r="R421" t="s">
        <v>90</v>
      </c>
      <c r="S421">
        <v>4</v>
      </c>
      <c r="T421" t="s">
        <v>858</v>
      </c>
      <c r="U421" t="s">
        <v>5942</v>
      </c>
      <c r="W421">
        <v>203781</v>
      </c>
      <c r="X421">
        <v>0</v>
      </c>
      <c r="Y421">
        <v>203781</v>
      </c>
      <c r="Z421">
        <v>0</v>
      </c>
      <c r="AA421">
        <v>115700</v>
      </c>
      <c r="AB421">
        <v>0</v>
      </c>
      <c r="AC421">
        <v>15981</v>
      </c>
      <c r="AD421">
        <v>0</v>
      </c>
      <c r="AE421">
        <v>41600</v>
      </c>
      <c r="AF421">
        <v>0</v>
      </c>
      <c r="AG421">
        <v>0</v>
      </c>
      <c r="AH421">
        <v>0</v>
      </c>
      <c r="AI421">
        <v>0</v>
      </c>
      <c r="AJ421">
        <v>30500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6321771998</v>
      </c>
      <c r="AQ421" t="s">
        <v>86</v>
      </c>
      <c r="AR421" t="s">
        <v>87</v>
      </c>
      <c r="AT421" t="s">
        <v>88</v>
      </c>
      <c r="AU421" t="s">
        <v>89</v>
      </c>
      <c r="AV421" t="s">
        <v>1577</v>
      </c>
      <c r="AZ421">
        <v>1</v>
      </c>
      <c r="BA421">
        <v>1</v>
      </c>
      <c r="BB421">
        <v>26900</v>
      </c>
      <c r="BC421">
        <v>26900</v>
      </c>
      <c r="BD421" s="1">
        <v>26900</v>
      </c>
      <c r="BE421">
        <v>100</v>
      </c>
      <c r="BF421" t="s">
        <v>311</v>
      </c>
      <c r="BG421" t="s">
        <v>2415</v>
      </c>
      <c r="BH421" t="s">
        <v>90</v>
      </c>
      <c r="BI421">
        <v>0</v>
      </c>
      <c r="BJ421">
        <v>26900</v>
      </c>
      <c r="BK421">
        <v>0</v>
      </c>
      <c r="BL421">
        <v>0</v>
      </c>
      <c r="BM421">
        <v>100</v>
      </c>
      <c r="BO421">
        <v>1</v>
      </c>
      <c r="BT421" t="s">
        <v>105</v>
      </c>
      <c r="BU421" t="s">
        <v>106</v>
      </c>
      <c r="BV421" t="s">
        <v>106</v>
      </c>
      <c r="BW421" t="s">
        <v>105</v>
      </c>
      <c r="BX421" t="s">
        <v>5943</v>
      </c>
      <c r="BY421" t="s">
        <v>2541</v>
      </c>
      <c r="BZ421" t="s">
        <v>91</v>
      </c>
      <c r="CA421" t="s">
        <v>91</v>
      </c>
      <c r="CB421" t="s">
        <v>275</v>
      </c>
      <c r="CD421" t="s">
        <v>1625</v>
      </c>
    </row>
    <row r="422" spans="1:82">
      <c r="A422" t="s">
        <v>5944</v>
      </c>
      <c r="B422" t="s">
        <v>5945</v>
      </c>
      <c r="C422">
        <v>202006</v>
      </c>
      <c r="D422">
        <v>6178</v>
      </c>
      <c r="E422" t="s">
        <v>275</v>
      </c>
      <c r="F422" t="s">
        <v>5946</v>
      </c>
      <c r="G422" t="s">
        <v>5947</v>
      </c>
      <c r="H422" t="s">
        <v>5948</v>
      </c>
      <c r="I422" t="s">
        <v>1748</v>
      </c>
      <c r="J422">
        <v>2</v>
      </c>
      <c r="K422" t="s">
        <v>5949</v>
      </c>
      <c r="L422" t="s">
        <v>672</v>
      </c>
      <c r="M422" t="s">
        <v>94</v>
      </c>
      <c r="N422" t="s">
        <v>98</v>
      </c>
      <c r="P422" t="s">
        <v>1626</v>
      </c>
      <c r="Q422" t="s">
        <v>1642</v>
      </c>
      <c r="R422" t="s">
        <v>90</v>
      </c>
      <c r="S422">
        <v>4</v>
      </c>
      <c r="T422" t="s">
        <v>92</v>
      </c>
      <c r="U422" t="s">
        <v>5950</v>
      </c>
      <c r="W422">
        <v>314900</v>
      </c>
      <c r="X422">
        <v>0</v>
      </c>
      <c r="Y422">
        <v>314900</v>
      </c>
      <c r="Z422">
        <v>0</v>
      </c>
      <c r="AA422">
        <v>137200</v>
      </c>
      <c r="AB422">
        <v>0</v>
      </c>
      <c r="AC422">
        <v>147200</v>
      </c>
      <c r="AD422">
        <v>0</v>
      </c>
      <c r="AE422">
        <v>0</v>
      </c>
      <c r="AF422">
        <v>0</v>
      </c>
      <c r="AG422">
        <v>0</v>
      </c>
      <c r="AH422">
        <v>0</v>
      </c>
      <c r="AI422">
        <v>0</v>
      </c>
      <c r="AJ422">
        <v>30500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6325948333</v>
      </c>
      <c r="AQ422" t="s">
        <v>86</v>
      </c>
      <c r="AR422" t="s">
        <v>87</v>
      </c>
      <c r="AT422" t="s">
        <v>88</v>
      </c>
      <c r="AU422" t="s">
        <v>89</v>
      </c>
      <c r="AV422" t="s">
        <v>1577</v>
      </c>
      <c r="AZ422">
        <v>1</v>
      </c>
      <c r="BA422">
        <v>1</v>
      </c>
      <c r="BB422">
        <v>26900</v>
      </c>
      <c r="BC422">
        <v>26900</v>
      </c>
      <c r="BD422" s="1">
        <v>26900</v>
      </c>
      <c r="BE422">
        <v>100</v>
      </c>
      <c r="BF422" t="s">
        <v>269</v>
      </c>
      <c r="BG422" t="s">
        <v>1399</v>
      </c>
      <c r="BH422" t="s">
        <v>90</v>
      </c>
      <c r="BI422">
        <v>0</v>
      </c>
      <c r="BJ422">
        <v>26900</v>
      </c>
      <c r="BK422">
        <v>0</v>
      </c>
      <c r="BL422">
        <v>0</v>
      </c>
      <c r="BM422">
        <v>100</v>
      </c>
      <c r="BO422">
        <v>1</v>
      </c>
      <c r="BT422" t="s">
        <v>105</v>
      </c>
      <c r="BU422" t="s">
        <v>106</v>
      </c>
      <c r="BV422" t="s">
        <v>106</v>
      </c>
      <c r="BW422" t="s">
        <v>105</v>
      </c>
      <c r="BX422" t="s">
        <v>5951</v>
      </c>
      <c r="BY422" t="s">
        <v>2742</v>
      </c>
      <c r="BZ422" t="s">
        <v>91</v>
      </c>
      <c r="CA422" t="s">
        <v>91</v>
      </c>
      <c r="CB422" t="s">
        <v>275</v>
      </c>
      <c r="CD422" t="s">
        <v>262</v>
      </c>
    </row>
    <row r="423" spans="1:82">
      <c r="A423" t="s">
        <v>5952</v>
      </c>
      <c r="B423" t="s">
        <v>5953</v>
      </c>
      <c r="C423">
        <v>202006</v>
      </c>
      <c r="D423">
        <v>6178</v>
      </c>
      <c r="E423" t="s">
        <v>275</v>
      </c>
      <c r="F423" t="s">
        <v>5954</v>
      </c>
      <c r="G423" t="s">
        <v>5561</v>
      </c>
      <c r="H423" t="s">
        <v>5562</v>
      </c>
      <c r="I423" t="s">
        <v>1506</v>
      </c>
      <c r="J423">
        <v>2</v>
      </c>
      <c r="K423" t="s">
        <v>5563</v>
      </c>
      <c r="L423" t="s">
        <v>275</v>
      </c>
      <c r="M423" t="s">
        <v>276</v>
      </c>
      <c r="N423" t="s">
        <v>98</v>
      </c>
      <c r="P423" t="s">
        <v>1645</v>
      </c>
      <c r="Q423" t="s">
        <v>1633</v>
      </c>
      <c r="R423" t="s">
        <v>143</v>
      </c>
      <c r="S423">
        <v>2</v>
      </c>
      <c r="T423" t="s">
        <v>307</v>
      </c>
      <c r="U423" t="s">
        <v>1471</v>
      </c>
      <c r="W423">
        <v>1390594</v>
      </c>
      <c r="X423">
        <v>0</v>
      </c>
      <c r="Y423">
        <v>1390594</v>
      </c>
      <c r="Z423">
        <v>0</v>
      </c>
      <c r="AA423">
        <v>201700</v>
      </c>
      <c r="AB423">
        <v>100100</v>
      </c>
      <c r="AC423">
        <v>407198</v>
      </c>
      <c r="AD423">
        <v>0</v>
      </c>
      <c r="AE423">
        <v>0</v>
      </c>
      <c r="AF423">
        <v>54696</v>
      </c>
      <c r="AG423">
        <v>0</v>
      </c>
      <c r="AH423">
        <v>0</v>
      </c>
      <c r="AI423">
        <v>0</v>
      </c>
      <c r="AJ423">
        <v>30500</v>
      </c>
      <c r="AK423">
        <v>596400</v>
      </c>
      <c r="AL423">
        <v>0</v>
      </c>
      <c r="AM423">
        <v>0</v>
      </c>
      <c r="AN423">
        <v>0</v>
      </c>
      <c r="AO423">
        <v>3</v>
      </c>
      <c r="AP423">
        <v>6331519750</v>
      </c>
      <c r="AQ423" t="s">
        <v>86</v>
      </c>
      <c r="AR423" t="s">
        <v>87</v>
      </c>
      <c r="AT423" t="s">
        <v>88</v>
      </c>
      <c r="AU423" t="s">
        <v>89</v>
      </c>
      <c r="AV423" t="s">
        <v>1577</v>
      </c>
      <c r="AZ423">
        <v>1</v>
      </c>
      <c r="BA423">
        <v>1</v>
      </c>
      <c r="BB423">
        <v>26900</v>
      </c>
      <c r="BC423">
        <v>26900</v>
      </c>
      <c r="BD423" s="1">
        <v>26900</v>
      </c>
      <c r="BE423">
        <v>100</v>
      </c>
      <c r="BF423" t="s">
        <v>584</v>
      </c>
      <c r="BG423" t="s">
        <v>1095</v>
      </c>
      <c r="BH423" t="s">
        <v>90</v>
      </c>
      <c r="BI423">
        <v>0</v>
      </c>
      <c r="BJ423">
        <v>26900</v>
      </c>
      <c r="BK423">
        <v>0</v>
      </c>
      <c r="BL423">
        <v>0</v>
      </c>
      <c r="BM423">
        <v>100</v>
      </c>
      <c r="BO423">
        <v>1</v>
      </c>
      <c r="BT423" t="s">
        <v>2518</v>
      </c>
      <c r="BU423" t="s">
        <v>2519</v>
      </c>
      <c r="BV423" t="s">
        <v>2519</v>
      </c>
      <c r="BW423" t="s">
        <v>2518</v>
      </c>
      <c r="BX423" t="s">
        <v>5955</v>
      </c>
      <c r="BY423" t="s">
        <v>2521</v>
      </c>
      <c r="BZ423" t="s">
        <v>91</v>
      </c>
      <c r="CA423" t="s">
        <v>91</v>
      </c>
      <c r="CB423" t="s">
        <v>275</v>
      </c>
      <c r="CD423" t="s">
        <v>5956</v>
      </c>
    </row>
    <row r="424" spans="1:82">
      <c r="A424" t="s">
        <v>5957</v>
      </c>
      <c r="B424" t="s">
        <v>5958</v>
      </c>
      <c r="C424">
        <v>202006</v>
      </c>
      <c r="D424">
        <v>6178</v>
      </c>
      <c r="E424" t="s">
        <v>275</v>
      </c>
      <c r="F424" t="s">
        <v>5959</v>
      </c>
      <c r="G424" t="s">
        <v>5960</v>
      </c>
      <c r="H424" t="s">
        <v>1296</v>
      </c>
      <c r="I424" t="s">
        <v>457</v>
      </c>
      <c r="J424">
        <v>2</v>
      </c>
      <c r="K424" t="s">
        <v>5961</v>
      </c>
      <c r="L424" t="s">
        <v>373</v>
      </c>
      <c r="M424" t="s">
        <v>94</v>
      </c>
      <c r="N424" t="s">
        <v>98</v>
      </c>
      <c r="P424" t="s">
        <v>1443</v>
      </c>
      <c r="Q424" t="s">
        <v>270</v>
      </c>
      <c r="R424" t="s">
        <v>90</v>
      </c>
      <c r="S424">
        <v>4</v>
      </c>
      <c r="T424" t="s">
        <v>791</v>
      </c>
      <c r="U424" t="s">
        <v>5962</v>
      </c>
      <c r="W424">
        <v>461270</v>
      </c>
      <c r="X424">
        <v>0</v>
      </c>
      <c r="Y424">
        <v>461270</v>
      </c>
      <c r="Z424">
        <v>0</v>
      </c>
      <c r="AA424">
        <v>158700</v>
      </c>
      <c r="AB424">
        <v>69200</v>
      </c>
      <c r="AC424">
        <v>139970</v>
      </c>
      <c r="AD424">
        <v>0</v>
      </c>
      <c r="AE424">
        <v>62900</v>
      </c>
      <c r="AF424">
        <v>0</v>
      </c>
      <c r="AG424">
        <v>0</v>
      </c>
      <c r="AH424">
        <v>0</v>
      </c>
      <c r="AI424">
        <v>0</v>
      </c>
      <c r="AJ424">
        <v>30500</v>
      </c>
      <c r="AK424">
        <v>0</v>
      </c>
      <c r="AL424">
        <v>0</v>
      </c>
      <c r="AM424">
        <v>0</v>
      </c>
      <c r="AN424">
        <v>0</v>
      </c>
      <c r="AO424">
        <v>1</v>
      </c>
      <c r="AP424">
        <v>6333931201</v>
      </c>
      <c r="AQ424" t="s">
        <v>86</v>
      </c>
      <c r="AR424" t="s">
        <v>87</v>
      </c>
      <c r="AT424" t="s">
        <v>88</v>
      </c>
      <c r="AU424" t="s">
        <v>89</v>
      </c>
      <c r="AV424" t="s">
        <v>1577</v>
      </c>
      <c r="AZ424">
        <v>1</v>
      </c>
      <c r="BA424">
        <v>1</v>
      </c>
      <c r="BB424">
        <v>26900</v>
      </c>
      <c r="BC424">
        <v>26900</v>
      </c>
      <c r="BD424" s="1">
        <v>26900</v>
      </c>
      <c r="BE424">
        <v>100</v>
      </c>
      <c r="BF424" t="s">
        <v>1526</v>
      </c>
      <c r="BG424" t="s">
        <v>1627</v>
      </c>
      <c r="BH424" t="s">
        <v>90</v>
      </c>
      <c r="BI424">
        <v>0</v>
      </c>
      <c r="BJ424">
        <v>26900</v>
      </c>
      <c r="BK424">
        <v>0</v>
      </c>
      <c r="BL424">
        <v>0</v>
      </c>
      <c r="BM424">
        <v>100</v>
      </c>
      <c r="BO424">
        <v>1</v>
      </c>
      <c r="BT424" t="s">
        <v>105</v>
      </c>
      <c r="BU424" t="s">
        <v>106</v>
      </c>
      <c r="BV424" t="s">
        <v>106</v>
      </c>
      <c r="BW424" t="s">
        <v>105</v>
      </c>
      <c r="BX424" t="s">
        <v>5963</v>
      </c>
      <c r="BY424" t="s">
        <v>2541</v>
      </c>
      <c r="BZ424" t="s">
        <v>91</v>
      </c>
      <c r="CA424" t="s">
        <v>91</v>
      </c>
      <c r="CB424" t="s">
        <v>275</v>
      </c>
      <c r="CD424" t="s">
        <v>1643</v>
      </c>
    </row>
    <row r="425" spans="1:82">
      <c r="A425" t="s">
        <v>5964</v>
      </c>
      <c r="B425" t="s">
        <v>5965</v>
      </c>
      <c r="C425">
        <v>202006</v>
      </c>
      <c r="D425">
        <v>6178</v>
      </c>
      <c r="E425" t="s">
        <v>275</v>
      </c>
      <c r="F425" t="s">
        <v>5966</v>
      </c>
      <c r="G425" t="s">
        <v>5967</v>
      </c>
      <c r="H425" t="s">
        <v>1844</v>
      </c>
      <c r="I425" t="s">
        <v>493</v>
      </c>
      <c r="J425">
        <v>1</v>
      </c>
      <c r="K425" t="s">
        <v>5968</v>
      </c>
      <c r="L425" t="s">
        <v>182</v>
      </c>
      <c r="M425" t="s">
        <v>664</v>
      </c>
      <c r="N425" t="s">
        <v>83</v>
      </c>
      <c r="P425" t="s">
        <v>2420</v>
      </c>
      <c r="Q425" t="s">
        <v>286</v>
      </c>
      <c r="R425" t="s">
        <v>90</v>
      </c>
      <c r="S425">
        <v>4</v>
      </c>
      <c r="T425" t="s">
        <v>92</v>
      </c>
      <c r="U425" t="s">
        <v>5969</v>
      </c>
      <c r="W425">
        <v>429140</v>
      </c>
      <c r="X425">
        <v>0</v>
      </c>
      <c r="Y425">
        <v>407683</v>
      </c>
      <c r="Z425">
        <v>21457</v>
      </c>
      <c r="AA425">
        <v>180200</v>
      </c>
      <c r="AB425">
        <v>0</v>
      </c>
      <c r="AC425">
        <v>218440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30500</v>
      </c>
      <c r="AK425">
        <v>0</v>
      </c>
      <c r="AL425">
        <v>0</v>
      </c>
      <c r="AM425">
        <v>0</v>
      </c>
      <c r="AN425">
        <v>0</v>
      </c>
      <c r="AO425">
        <v>1</v>
      </c>
      <c r="AP425">
        <v>6333985541</v>
      </c>
      <c r="AQ425" t="s">
        <v>86</v>
      </c>
      <c r="AR425" t="s">
        <v>87</v>
      </c>
      <c r="AT425" t="s">
        <v>88</v>
      </c>
      <c r="AU425" t="s">
        <v>89</v>
      </c>
      <c r="AV425" t="s">
        <v>1577</v>
      </c>
      <c r="AZ425">
        <v>1</v>
      </c>
      <c r="BA425">
        <v>1</v>
      </c>
      <c r="BB425">
        <v>26900</v>
      </c>
      <c r="BC425">
        <v>26900</v>
      </c>
      <c r="BD425" s="1">
        <v>26900</v>
      </c>
      <c r="BE425">
        <v>100</v>
      </c>
      <c r="BF425" t="s">
        <v>1855</v>
      </c>
      <c r="BG425" t="s">
        <v>1437</v>
      </c>
      <c r="BH425" t="s">
        <v>90</v>
      </c>
      <c r="BI425">
        <v>0</v>
      </c>
      <c r="BJ425">
        <v>25555</v>
      </c>
      <c r="BK425">
        <v>1345</v>
      </c>
      <c r="BL425">
        <v>0</v>
      </c>
      <c r="BM425">
        <v>95</v>
      </c>
      <c r="BO425">
        <v>1</v>
      </c>
      <c r="BT425" t="s">
        <v>105</v>
      </c>
      <c r="BU425" t="s">
        <v>106</v>
      </c>
      <c r="BV425" t="s">
        <v>106</v>
      </c>
      <c r="BW425" t="s">
        <v>105</v>
      </c>
      <c r="BX425" t="s">
        <v>5970</v>
      </c>
      <c r="BY425" t="s">
        <v>2532</v>
      </c>
      <c r="BZ425" t="s">
        <v>91</v>
      </c>
      <c r="CA425" t="s">
        <v>91</v>
      </c>
      <c r="CB425" t="s">
        <v>275</v>
      </c>
      <c r="CD425" t="s">
        <v>263</v>
      </c>
    </row>
    <row r="426" spans="1:82">
      <c r="A426" t="s">
        <v>5971</v>
      </c>
      <c r="B426" t="s">
        <v>5972</v>
      </c>
      <c r="C426">
        <v>202006</v>
      </c>
      <c r="D426">
        <v>6178</v>
      </c>
      <c r="E426" t="s">
        <v>275</v>
      </c>
      <c r="F426" t="s">
        <v>5973</v>
      </c>
      <c r="G426" t="s">
        <v>5974</v>
      </c>
      <c r="H426" t="s">
        <v>2185</v>
      </c>
      <c r="I426" t="s">
        <v>686</v>
      </c>
      <c r="J426">
        <v>1</v>
      </c>
      <c r="K426" t="s">
        <v>5975</v>
      </c>
      <c r="L426" t="s">
        <v>182</v>
      </c>
      <c r="M426" t="s">
        <v>109</v>
      </c>
      <c r="N426" t="s">
        <v>83</v>
      </c>
      <c r="P426" t="s">
        <v>282</v>
      </c>
      <c r="Q426" t="s">
        <v>2143</v>
      </c>
      <c r="R426" t="s">
        <v>90</v>
      </c>
      <c r="S426">
        <v>4</v>
      </c>
      <c r="T426" t="s">
        <v>92</v>
      </c>
      <c r="U426" t="s">
        <v>5976</v>
      </c>
      <c r="W426">
        <v>455400</v>
      </c>
      <c r="X426">
        <v>0</v>
      </c>
      <c r="Y426">
        <v>455400</v>
      </c>
      <c r="Z426">
        <v>0</v>
      </c>
      <c r="AA426">
        <v>118300</v>
      </c>
      <c r="AB426">
        <v>0</v>
      </c>
      <c r="AC426">
        <v>306600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30500</v>
      </c>
      <c r="AK426">
        <v>0</v>
      </c>
      <c r="AL426">
        <v>0</v>
      </c>
      <c r="AM426">
        <v>0</v>
      </c>
      <c r="AN426">
        <v>0</v>
      </c>
      <c r="AO426">
        <v>1</v>
      </c>
      <c r="AP426">
        <v>6326276073</v>
      </c>
      <c r="AQ426" t="s">
        <v>86</v>
      </c>
      <c r="AR426" t="s">
        <v>87</v>
      </c>
      <c r="AT426" t="s">
        <v>88</v>
      </c>
      <c r="AU426" t="s">
        <v>89</v>
      </c>
      <c r="AV426" t="s">
        <v>1577</v>
      </c>
      <c r="AZ426">
        <v>1</v>
      </c>
      <c r="BA426">
        <v>1</v>
      </c>
      <c r="BB426">
        <v>26900</v>
      </c>
      <c r="BC426">
        <v>26900</v>
      </c>
      <c r="BD426" s="1">
        <v>26900</v>
      </c>
      <c r="BE426">
        <v>100</v>
      </c>
      <c r="BF426" t="s">
        <v>1391</v>
      </c>
      <c r="BG426" t="s">
        <v>1392</v>
      </c>
      <c r="BH426" t="s">
        <v>90</v>
      </c>
      <c r="BI426">
        <v>0</v>
      </c>
      <c r="BJ426">
        <v>26900</v>
      </c>
      <c r="BK426">
        <v>0</v>
      </c>
      <c r="BL426">
        <v>0</v>
      </c>
      <c r="BM426">
        <v>100</v>
      </c>
      <c r="BO426">
        <v>1</v>
      </c>
      <c r="BT426" t="s">
        <v>105</v>
      </c>
      <c r="BU426" t="s">
        <v>106</v>
      </c>
      <c r="BV426" t="s">
        <v>106</v>
      </c>
      <c r="BW426" t="s">
        <v>105</v>
      </c>
      <c r="BX426" t="s">
        <v>5977</v>
      </c>
      <c r="BY426" t="s">
        <v>2541</v>
      </c>
      <c r="BZ426" t="s">
        <v>91</v>
      </c>
      <c r="CA426" t="s">
        <v>91</v>
      </c>
      <c r="CB426" t="s">
        <v>275</v>
      </c>
      <c r="CD426" t="s">
        <v>2152</v>
      </c>
    </row>
    <row r="427" spans="1:82">
      <c r="A427" t="s">
        <v>5978</v>
      </c>
      <c r="B427" t="s">
        <v>5979</v>
      </c>
      <c r="C427">
        <v>202006</v>
      </c>
      <c r="D427">
        <v>6178</v>
      </c>
      <c r="E427" t="s">
        <v>275</v>
      </c>
      <c r="F427" t="s">
        <v>5980</v>
      </c>
      <c r="G427" t="s">
        <v>5981</v>
      </c>
      <c r="H427" t="s">
        <v>5982</v>
      </c>
      <c r="I427" t="s">
        <v>544</v>
      </c>
      <c r="J427">
        <v>2</v>
      </c>
      <c r="K427" t="s">
        <v>5983</v>
      </c>
      <c r="L427" t="s">
        <v>268</v>
      </c>
      <c r="M427" t="s">
        <v>94</v>
      </c>
      <c r="N427" t="s">
        <v>98</v>
      </c>
      <c r="P427" t="s">
        <v>1538</v>
      </c>
      <c r="Q427" t="s">
        <v>1632</v>
      </c>
      <c r="R427" t="s">
        <v>136</v>
      </c>
      <c r="S427">
        <v>4</v>
      </c>
      <c r="T427" t="s">
        <v>147</v>
      </c>
      <c r="U427" t="s">
        <v>5984</v>
      </c>
      <c r="W427">
        <v>3302762</v>
      </c>
      <c r="X427">
        <v>0</v>
      </c>
      <c r="Y427">
        <v>3302762</v>
      </c>
      <c r="Z427">
        <v>0</v>
      </c>
      <c r="AA427">
        <v>201700</v>
      </c>
      <c r="AB427">
        <v>69200</v>
      </c>
      <c r="AC427">
        <v>440032</v>
      </c>
      <c r="AD427">
        <v>0</v>
      </c>
      <c r="AE427">
        <v>1008600</v>
      </c>
      <c r="AF427">
        <v>10630</v>
      </c>
      <c r="AG427">
        <v>0</v>
      </c>
      <c r="AH427">
        <v>0</v>
      </c>
      <c r="AI427">
        <v>0</v>
      </c>
      <c r="AJ427">
        <v>30500</v>
      </c>
      <c r="AK427">
        <v>1542100</v>
      </c>
      <c r="AL427">
        <v>0</v>
      </c>
      <c r="AM427">
        <v>0</v>
      </c>
      <c r="AN427">
        <v>0</v>
      </c>
      <c r="AO427">
        <v>3</v>
      </c>
      <c r="AP427">
        <v>6328646335</v>
      </c>
      <c r="AQ427" t="s">
        <v>86</v>
      </c>
      <c r="AR427" t="s">
        <v>87</v>
      </c>
      <c r="AT427" t="s">
        <v>88</v>
      </c>
      <c r="AU427" t="s">
        <v>89</v>
      </c>
      <c r="AV427" t="s">
        <v>1577</v>
      </c>
      <c r="AZ427">
        <v>1</v>
      </c>
      <c r="BA427">
        <v>1</v>
      </c>
      <c r="BB427">
        <v>26900</v>
      </c>
      <c r="BC427">
        <v>26900</v>
      </c>
      <c r="BD427" s="1">
        <v>26900</v>
      </c>
      <c r="BE427">
        <v>100</v>
      </c>
      <c r="BF427" t="s">
        <v>1544</v>
      </c>
      <c r="BG427" t="s">
        <v>222</v>
      </c>
      <c r="BH427" t="s">
        <v>90</v>
      </c>
      <c r="BI427">
        <v>0</v>
      </c>
      <c r="BJ427">
        <v>26900</v>
      </c>
      <c r="BK427">
        <v>0</v>
      </c>
      <c r="BL427">
        <v>0</v>
      </c>
      <c r="BM427">
        <v>100</v>
      </c>
      <c r="BO427">
        <v>1</v>
      </c>
      <c r="BT427" t="s">
        <v>2518</v>
      </c>
      <c r="BU427" t="s">
        <v>2519</v>
      </c>
      <c r="BV427" t="s">
        <v>1449</v>
      </c>
      <c r="BW427" t="s">
        <v>2592</v>
      </c>
      <c r="BX427" t="s">
        <v>5985</v>
      </c>
      <c r="BY427" t="s">
        <v>2565</v>
      </c>
      <c r="BZ427" t="s">
        <v>91</v>
      </c>
      <c r="CA427" t="s">
        <v>91</v>
      </c>
      <c r="CB427" t="s">
        <v>275</v>
      </c>
      <c r="CD427" t="s">
        <v>2146</v>
      </c>
    </row>
    <row r="428" spans="1:82">
      <c r="A428" t="s">
        <v>5986</v>
      </c>
      <c r="B428" t="s">
        <v>5987</v>
      </c>
      <c r="C428">
        <v>202006</v>
      </c>
      <c r="D428">
        <v>6178</v>
      </c>
      <c r="E428" t="s">
        <v>275</v>
      </c>
      <c r="F428" t="s">
        <v>5988</v>
      </c>
      <c r="G428" t="s">
        <v>5989</v>
      </c>
      <c r="H428" t="s">
        <v>5990</v>
      </c>
      <c r="I428" t="s">
        <v>1778</v>
      </c>
      <c r="J428">
        <v>2</v>
      </c>
      <c r="K428" t="s">
        <v>5991</v>
      </c>
      <c r="L428" t="s">
        <v>283</v>
      </c>
      <c r="M428" t="s">
        <v>94</v>
      </c>
      <c r="N428" t="s">
        <v>98</v>
      </c>
      <c r="P428" t="s">
        <v>1853</v>
      </c>
      <c r="Q428" t="s">
        <v>2467</v>
      </c>
      <c r="R428" t="s">
        <v>90</v>
      </c>
      <c r="S428">
        <v>4</v>
      </c>
      <c r="T428" t="s">
        <v>142</v>
      </c>
      <c r="U428" t="s">
        <v>5992</v>
      </c>
      <c r="W428">
        <v>424100</v>
      </c>
      <c r="X428">
        <v>0</v>
      </c>
      <c r="Y428">
        <v>424100</v>
      </c>
      <c r="Z428">
        <v>0</v>
      </c>
      <c r="AA428">
        <v>94200</v>
      </c>
      <c r="AB428">
        <v>0</v>
      </c>
      <c r="AC428">
        <v>165400</v>
      </c>
      <c r="AD428">
        <v>0</v>
      </c>
      <c r="AE428">
        <v>134000</v>
      </c>
      <c r="AF428">
        <v>0</v>
      </c>
      <c r="AG428">
        <v>0</v>
      </c>
      <c r="AH428">
        <v>0</v>
      </c>
      <c r="AI428">
        <v>0</v>
      </c>
      <c r="AJ428">
        <v>30500</v>
      </c>
      <c r="AK428">
        <v>0</v>
      </c>
      <c r="AL428">
        <v>0</v>
      </c>
      <c r="AM428">
        <v>0</v>
      </c>
      <c r="AN428">
        <v>0</v>
      </c>
      <c r="AO428">
        <v>1</v>
      </c>
      <c r="AP428">
        <v>6341929505</v>
      </c>
      <c r="AQ428" t="s">
        <v>86</v>
      </c>
      <c r="AR428" t="s">
        <v>87</v>
      </c>
      <c r="AT428" t="s">
        <v>88</v>
      </c>
      <c r="AU428" t="s">
        <v>89</v>
      </c>
      <c r="AV428" t="s">
        <v>1577</v>
      </c>
      <c r="AZ428">
        <v>1</v>
      </c>
      <c r="BA428">
        <v>1</v>
      </c>
      <c r="BB428">
        <v>26900</v>
      </c>
      <c r="BC428">
        <v>26900</v>
      </c>
      <c r="BD428" s="1">
        <v>26900</v>
      </c>
      <c r="BE428">
        <v>100</v>
      </c>
      <c r="BF428" t="s">
        <v>5993</v>
      </c>
      <c r="BG428" t="s">
        <v>1349</v>
      </c>
      <c r="BH428" t="s">
        <v>90</v>
      </c>
      <c r="BI428">
        <v>0</v>
      </c>
      <c r="BJ428">
        <v>26900</v>
      </c>
      <c r="BK428">
        <v>0</v>
      </c>
      <c r="BL428">
        <v>0</v>
      </c>
      <c r="BM428">
        <v>100</v>
      </c>
      <c r="BO428">
        <v>1</v>
      </c>
      <c r="BT428" t="s">
        <v>105</v>
      </c>
      <c r="BU428" t="s">
        <v>106</v>
      </c>
      <c r="BV428" t="s">
        <v>106</v>
      </c>
      <c r="BW428" t="s">
        <v>105</v>
      </c>
      <c r="BX428" t="s">
        <v>5994</v>
      </c>
      <c r="BY428" t="s">
        <v>2541</v>
      </c>
      <c r="BZ428" t="s">
        <v>91</v>
      </c>
      <c r="CA428" t="s">
        <v>91</v>
      </c>
      <c r="CB428" t="s">
        <v>275</v>
      </c>
      <c r="CD428" t="s">
        <v>5995</v>
      </c>
    </row>
    <row r="429" spans="1:82">
      <c r="A429" t="s">
        <v>5996</v>
      </c>
      <c r="B429" t="s">
        <v>5997</v>
      </c>
      <c r="C429">
        <v>202006</v>
      </c>
      <c r="D429">
        <v>6178</v>
      </c>
      <c r="E429" t="s">
        <v>275</v>
      </c>
      <c r="F429" t="s">
        <v>5998</v>
      </c>
      <c r="G429" t="s">
        <v>5999</v>
      </c>
      <c r="H429" t="s">
        <v>6000</v>
      </c>
      <c r="I429" t="s">
        <v>2356</v>
      </c>
      <c r="J429">
        <v>2</v>
      </c>
      <c r="K429" t="s">
        <v>6001</v>
      </c>
      <c r="L429" t="s">
        <v>275</v>
      </c>
      <c r="M429" t="s">
        <v>276</v>
      </c>
      <c r="N429" t="s">
        <v>95</v>
      </c>
      <c r="P429" t="s">
        <v>320</v>
      </c>
      <c r="Q429" t="s">
        <v>6002</v>
      </c>
      <c r="R429" t="s">
        <v>90</v>
      </c>
      <c r="S429">
        <v>4</v>
      </c>
      <c r="T429" t="s">
        <v>142</v>
      </c>
      <c r="U429" t="s">
        <v>6003</v>
      </c>
      <c r="W429">
        <v>314060</v>
      </c>
      <c r="X429">
        <v>0</v>
      </c>
      <c r="Y429">
        <v>314060</v>
      </c>
      <c r="Z429">
        <v>0</v>
      </c>
      <c r="AA429">
        <v>158700</v>
      </c>
      <c r="AB429">
        <v>0</v>
      </c>
      <c r="AC429">
        <v>124860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30500</v>
      </c>
      <c r="AK429">
        <v>0</v>
      </c>
      <c r="AL429">
        <v>0</v>
      </c>
      <c r="AM429">
        <v>0</v>
      </c>
      <c r="AN429">
        <v>0</v>
      </c>
      <c r="AO429">
        <v>1</v>
      </c>
      <c r="AP429">
        <v>6321863326</v>
      </c>
      <c r="AQ429" t="s">
        <v>86</v>
      </c>
      <c r="AR429" t="s">
        <v>87</v>
      </c>
      <c r="AT429" t="s">
        <v>88</v>
      </c>
      <c r="AU429" t="s">
        <v>89</v>
      </c>
      <c r="AV429" t="s">
        <v>1577</v>
      </c>
      <c r="AZ429">
        <v>1</v>
      </c>
      <c r="BA429">
        <v>1</v>
      </c>
      <c r="BB429">
        <v>26900</v>
      </c>
      <c r="BC429">
        <v>26900</v>
      </c>
      <c r="BD429" s="1">
        <v>26900</v>
      </c>
      <c r="BE429">
        <v>100</v>
      </c>
      <c r="BF429" t="s">
        <v>1918</v>
      </c>
      <c r="BG429" t="s">
        <v>2144</v>
      </c>
      <c r="BH429" t="s">
        <v>90</v>
      </c>
      <c r="BI429">
        <v>0</v>
      </c>
      <c r="BJ429">
        <v>26900</v>
      </c>
      <c r="BK429">
        <v>0</v>
      </c>
      <c r="BL429">
        <v>0</v>
      </c>
      <c r="BM429">
        <v>100</v>
      </c>
      <c r="BO429">
        <v>1</v>
      </c>
      <c r="BT429" t="s">
        <v>105</v>
      </c>
      <c r="BU429" t="s">
        <v>106</v>
      </c>
      <c r="BV429" t="s">
        <v>106</v>
      </c>
      <c r="BW429" t="s">
        <v>105</v>
      </c>
      <c r="BX429" t="s">
        <v>6004</v>
      </c>
      <c r="BY429" t="s">
        <v>2541</v>
      </c>
      <c r="BZ429" t="s">
        <v>91</v>
      </c>
      <c r="CA429" t="s">
        <v>91</v>
      </c>
      <c r="CB429" t="s">
        <v>275</v>
      </c>
      <c r="CD429" t="s">
        <v>2346</v>
      </c>
    </row>
    <row r="430" spans="1:82">
      <c r="A430" t="s">
        <v>6005</v>
      </c>
      <c r="B430" t="s">
        <v>6006</v>
      </c>
      <c r="C430">
        <v>202006</v>
      </c>
      <c r="D430">
        <v>6178</v>
      </c>
      <c r="E430" t="s">
        <v>275</v>
      </c>
      <c r="F430" t="s">
        <v>6007</v>
      </c>
      <c r="G430" t="s">
        <v>6008</v>
      </c>
      <c r="H430" t="s">
        <v>2355</v>
      </c>
      <c r="I430" t="s">
        <v>6009</v>
      </c>
      <c r="J430">
        <v>2</v>
      </c>
      <c r="K430" t="s">
        <v>6010</v>
      </c>
      <c r="L430" t="s">
        <v>268</v>
      </c>
      <c r="M430" t="s">
        <v>94</v>
      </c>
      <c r="N430" t="s">
        <v>98</v>
      </c>
      <c r="P430" t="s">
        <v>1440</v>
      </c>
      <c r="Q430" t="s">
        <v>2298</v>
      </c>
      <c r="R430" t="s">
        <v>90</v>
      </c>
      <c r="S430">
        <v>4</v>
      </c>
      <c r="T430" t="s">
        <v>186</v>
      </c>
      <c r="U430" t="s">
        <v>6011</v>
      </c>
      <c r="W430">
        <v>480400</v>
      </c>
      <c r="X430">
        <v>0</v>
      </c>
      <c r="Y430">
        <v>480400</v>
      </c>
      <c r="Z430">
        <v>0</v>
      </c>
      <c r="AA430">
        <v>137200</v>
      </c>
      <c r="AB430">
        <v>132900</v>
      </c>
      <c r="AC430">
        <v>179800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30500</v>
      </c>
      <c r="AK430">
        <v>0</v>
      </c>
      <c r="AL430">
        <v>0</v>
      </c>
      <c r="AM430">
        <v>0</v>
      </c>
      <c r="AN430">
        <v>0</v>
      </c>
      <c r="AO430">
        <v>1</v>
      </c>
      <c r="AP430">
        <v>6334292447</v>
      </c>
      <c r="AQ430" t="s">
        <v>86</v>
      </c>
      <c r="AR430" t="s">
        <v>87</v>
      </c>
      <c r="AT430" t="s">
        <v>88</v>
      </c>
      <c r="AU430" t="s">
        <v>89</v>
      </c>
      <c r="AV430" t="s">
        <v>1577</v>
      </c>
      <c r="AZ430">
        <v>1</v>
      </c>
      <c r="BA430">
        <v>1</v>
      </c>
      <c r="BB430">
        <v>26900</v>
      </c>
      <c r="BC430">
        <v>26900</v>
      </c>
      <c r="BD430" s="1">
        <v>26900</v>
      </c>
      <c r="BE430">
        <v>100</v>
      </c>
      <c r="BF430" t="s">
        <v>2345</v>
      </c>
      <c r="BG430" t="s">
        <v>256</v>
      </c>
      <c r="BH430" t="s">
        <v>90</v>
      </c>
      <c r="BI430">
        <v>0</v>
      </c>
      <c r="BJ430">
        <v>26900</v>
      </c>
      <c r="BK430">
        <v>0</v>
      </c>
      <c r="BL430">
        <v>0</v>
      </c>
      <c r="BM430">
        <v>100</v>
      </c>
      <c r="BO430">
        <v>1</v>
      </c>
      <c r="BT430" t="s">
        <v>105</v>
      </c>
      <c r="BU430" t="s">
        <v>106</v>
      </c>
      <c r="BV430" t="s">
        <v>106</v>
      </c>
      <c r="BW430" t="s">
        <v>105</v>
      </c>
      <c r="BX430" t="s">
        <v>6012</v>
      </c>
      <c r="BY430" t="s">
        <v>2541</v>
      </c>
      <c r="BZ430" t="s">
        <v>91</v>
      </c>
      <c r="CA430" t="s">
        <v>91</v>
      </c>
      <c r="CB430" t="s">
        <v>275</v>
      </c>
      <c r="CD430" t="s">
        <v>6013</v>
      </c>
    </row>
    <row r="431" spans="1:82">
      <c r="A431" t="s">
        <v>6014</v>
      </c>
      <c r="B431" t="s">
        <v>6015</v>
      </c>
      <c r="C431">
        <v>202006</v>
      </c>
      <c r="D431">
        <v>6178</v>
      </c>
      <c r="E431" t="s">
        <v>275</v>
      </c>
      <c r="F431" t="s">
        <v>6016</v>
      </c>
      <c r="G431" t="s">
        <v>6017</v>
      </c>
      <c r="H431" t="s">
        <v>1813</v>
      </c>
      <c r="I431" t="s">
        <v>1444</v>
      </c>
      <c r="J431">
        <v>2</v>
      </c>
      <c r="K431" t="s">
        <v>6018</v>
      </c>
      <c r="L431" t="s">
        <v>165</v>
      </c>
      <c r="M431" t="s">
        <v>94</v>
      </c>
      <c r="N431" t="s">
        <v>98</v>
      </c>
      <c r="P431" t="s">
        <v>1052</v>
      </c>
      <c r="Q431" t="s">
        <v>260</v>
      </c>
      <c r="R431" t="s">
        <v>84</v>
      </c>
      <c r="S431">
        <v>4</v>
      </c>
      <c r="T431" t="s">
        <v>281</v>
      </c>
      <c r="U431" t="s">
        <v>6019</v>
      </c>
      <c r="W431">
        <v>1774553</v>
      </c>
      <c r="X431">
        <v>0</v>
      </c>
      <c r="Y431">
        <v>1774553</v>
      </c>
      <c r="Z431">
        <v>0</v>
      </c>
      <c r="AA431">
        <v>223200</v>
      </c>
      <c r="AB431">
        <v>0</v>
      </c>
      <c r="AC431">
        <v>439933</v>
      </c>
      <c r="AD431">
        <v>0</v>
      </c>
      <c r="AE431">
        <v>0</v>
      </c>
      <c r="AF431">
        <v>37220</v>
      </c>
      <c r="AG431">
        <v>0</v>
      </c>
      <c r="AH431">
        <v>0</v>
      </c>
      <c r="AI431">
        <v>0</v>
      </c>
      <c r="AJ431">
        <v>30500</v>
      </c>
      <c r="AK431">
        <v>1043700</v>
      </c>
      <c r="AL431">
        <v>0</v>
      </c>
      <c r="AM431">
        <v>0</v>
      </c>
      <c r="AN431">
        <v>0</v>
      </c>
      <c r="AO431">
        <v>3</v>
      </c>
      <c r="AP431">
        <v>6336321813</v>
      </c>
      <c r="AQ431" t="s">
        <v>86</v>
      </c>
      <c r="AR431" t="s">
        <v>87</v>
      </c>
      <c r="AT431" t="s">
        <v>88</v>
      </c>
      <c r="AU431" t="s">
        <v>89</v>
      </c>
      <c r="AV431" t="s">
        <v>1577</v>
      </c>
      <c r="AZ431">
        <v>1</v>
      </c>
      <c r="BA431">
        <v>1</v>
      </c>
      <c r="BB431">
        <v>26900</v>
      </c>
      <c r="BC431">
        <v>26900</v>
      </c>
      <c r="BD431" s="1">
        <v>26900</v>
      </c>
      <c r="BE431">
        <v>100</v>
      </c>
      <c r="BF431" t="s">
        <v>2411</v>
      </c>
      <c r="BH431" t="s">
        <v>90</v>
      </c>
      <c r="BI431">
        <v>0</v>
      </c>
      <c r="BJ431">
        <v>26900</v>
      </c>
      <c r="BK431">
        <v>0</v>
      </c>
      <c r="BL431">
        <v>0</v>
      </c>
      <c r="BM431">
        <v>100</v>
      </c>
      <c r="BO431">
        <v>1</v>
      </c>
      <c r="BT431" t="s">
        <v>2518</v>
      </c>
      <c r="BU431" t="s">
        <v>2519</v>
      </c>
      <c r="BV431" t="s">
        <v>2519</v>
      </c>
      <c r="BW431" t="s">
        <v>2518</v>
      </c>
      <c r="BX431" t="s">
        <v>6020</v>
      </c>
      <c r="BY431" t="s">
        <v>2521</v>
      </c>
      <c r="BZ431" t="s">
        <v>91</v>
      </c>
      <c r="CA431" t="s">
        <v>91</v>
      </c>
      <c r="CB431" t="s">
        <v>275</v>
      </c>
      <c r="CD431" t="s">
        <v>6021</v>
      </c>
    </row>
    <row r="432" spans="1:82">
      <c r="A432" t="s">
        <v>6022</v>
      </c>
      <c r="B432" t="s">
        <v>6023</v>
      </c>
      <c r="C432">
        <v>202006</v>
      </c>
      <c r="D432">
        <v>6178</v>
      </c>
      <c r="E432" t="s">
        <v>275</v>
      </c>
      <c r="F432" t="s">
        <v>6024</v>
      </c>
      <c r="G432" t="s">
        <v>6025</v>
      </c>
      <c r="H432" t="s">
        <v>2091</v>
      </c>
      <c r="I432" t="s">
        <v>2155</v>
      </c>
      <c r="J432">
        <v>2</v>
      </c>
      <c r="K432" t="s">
        <v>6026</v>
      </c>
      <c r="L432" t="s">
        <v>283</v>
      </c>
      <c r="M432" t="s">
        <v>94</v>
      </c>
      <c r="N432" t="s">
        <v>98</v>
      </c>
      <c r="P432" t="s">
        <v>1347</v>
      </c>
      <c r="Q432" t="s">
        <v>1401</v>
      </c>
      <c r="R432" t="s">
        <v>90</v>
      </c>
      <c r="S432">
        <v>4</v>
      </c>
      <c r="T432" t="s">
        <v>92</v>
      </c>
      <c r="U432" t="s">
        <v>6027</v>
      </c>
      <c r="W432">
        <v>572600</v>
      </c>
      <c r="X432">
        <v>0</v>
      </c>
      <c r="Y432">
        <v>572600</v>
      </c>
      <c r="Z432">
        <v>0</v>
      </c>
      <c r="AA432">
        <v>158700</v>
      </c>
      <c r="AB432">
        <v>0</v>
      </c>
      <c r="AC432">
        <v>249400</v>
      </c>
      <c r="AD432">
        <v>0</v>
      </c>
      <c r="AE432">
        <v>134000</v>
      </c>
      <c r="AF432">
        <v>0</v>
      </c>
      <c r="AG432">
        <v>0</v>
      </c>
      <c r="AH432">
        <v>0</v>
      </c>
      <c r="AI432">
        <v>0</v>
      </c>
      <c r="AJ432">
        <v>30500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6326673793</v>
      </c>
      <c r="AQ432" t="s">
        <v>86</v>
      </c>
      <c r="AR432" t="s">
        <v>87</v>
      </c>
      <c r="AT432" t="s">
        <v>88</v>
      </c>
      <c r="AU432" t="s">
        <v>89</v>
      </c>
      <c r="AV432" t="s">
        <v>1577</v>
      </c>
      <c r="AZ432">
        <v>1</v>
      </c>
      <c r="BA432">
        <v>1</v>
      </c>
      <c r="BB432">
        <v>26900</v>
      </c>
      <c r="BC432">
        <v>26900</v>
      </c>
      <c r="BD432" s="1">
        <v>26900</v>
      </c>
      <c r="BE432">
        <v>100</v>
      </c>
      <c r="BF432" t="s">
        <v>1399</v>
      </c>
      <c r="BG432" t="s">
        <v>1400</v>
      </c>
      <c r="BH432" t="s">
        <v>90</v>
      </c>
      <c r="BI432">
        <v>0</v>
      </c>
      <c r="BJ432">
        <v>26900</v>
      </c>
      <c r="BK432">
        <v>0</v>
      </c>
      <c r="BL432">
        <v>0</v>
      </c>
      <c r="BM432">
        <v>100</v>
      </c>
      <c r="BO432">
        <v>1</v>
      </c>
      <c r="BT432" t="s">
        <v>105</v>
      </c>
      <c r="BU432" t="s">
        <v>106</v>
      </c>
      <c r="BV432" t="s">
        <v>106</v>
      </c>
      <c r="BW432" t="s">
        <v>105</v>
      </c>
      <c r="BX432" t="s">
        <v>6028</v>
      </c>
      <c r="BY432" t="s">
        <v>2742</v>
      </c>
      <c r="BZ432" t="s">
        <v>91</v>
      </c>
      <c r="CA432" t="s">
        <v>91</v>
      </c>
      <c r="CB432" t="s">
        <v>275</v>
      </c>
      <c r="CD432" t="s">
        <v>1395</v>
      </c>
    </row>
    <row r="433" spans="1:82">
      <c r="A433" t="s">
        <v>6029</v>
      </c>
      <c r="B433" t="s">
        <v>6030</v>
      </c>
      <c r="C433">
        <v>202006</v>
      </c>
      <c r="D433">
        <v>6178</v>
      </c>
      <c r="E433" t="s">
        <v>275</v>
      </c>
      <c r="F433" t="s">
        <v>6031</v>
      </c>
      <c r="G433" t="s">
        <v>5288</v>
      </c>
      <c r="H433" t="s">
        <v>2900</v>
      </c>
      <c r="I433" t="s">
        <v>2057</v>
      </c>
      <c r="J433">
        <v>2</v>
      </c>
      <c r="K433" t="s">
        <v>5289</v>
      </c>
      <c r="L433" t="s">
        <v>373</v>
      </c>
      <c r="M433" t="s">
        <v>94</v>
      </c>
      <c r="N433" t="s">
        <v>98</v>
      </c>
      <c r="P433" t="s">
        <v>6032</v>
      </c>
      <c r="Q433" t="s">
        <v>273</v>
      </c>
      <c r="R433" t="s">
        <v>88</v>
      </c>
      <c r="S433">
        <v>4</v>
      </c>
      <c r="T433" t="s">
        <v>122</v>
      </c>
      <c r="U433" t="s">
        <v>6033</v>
      </c>
      <c r="W433">
        <v>319334</v>
      </c>
      <c r="X433">
        <v>0</v>
      </c>
      <c r="Y433">
        <v>319334</v>
      </c>
      <c r="Z433">
        <v>0</v>
      </c>
      <c r="AA433">
        <v>158700</v>
      </c>
      <c r="AB433">
        <v>0</v>
      </c>
      <c r="AC433">
        <v>11534</v>
      </c>
      <c r="AD433">
        <v>0</v>
      </c>
      <c r="AE433">
        <v>0</v>
      </c>
      <c r="AF433">
        <v>0</v>
      </c>
      <c r="AG433">
        <v>0</v>
      </c>
      <c r="AH433">
        <v>0</v>
      </c>
      <c r="AI433">
        <v>0</v>
      </c>
      <c r="AJ433">
        <v>0</v>
      </c>
      <c r="AK433">
        <v>149100</v>
      </c>
      <c r="AL433">
        <v>0</v>
      </c>
      <c r="AM433">
        <v>0</v>
      </c>
      <c r="AN433">
        <v>0</v>
      </c>
      <c r="AO433">
        <v>3</v>
      </c>
      <c r="AP433">
        <v>6336463290</v>
      </c>
      <c r="AQ433" t="s">
        <v>86</v>
      </c>
      <c r="AR433" t="s">
        <v>87</v>
      </c>
      <c r="AT433" t="s">
        <v>88</v>
      </c>
      <c r="AU433" t="s">
        <v>89</v>
      </c>
      <c r="AV433" t="s">
        <v>1577</v>
      </c>
      <c r="AZ433">
        <v>1</v>
      </c>
      <c r="BA433">
        <v>1</v>
      </c>
      <c r="BB433">
        <v>26900</v>
      </c>
      <c r="BC433">
        <v>26900</v>
      </c>
      <c r="BD433" s="1">
        <v>26900</v>
      </c>
      <c r="BE433">
        <v>100</v>
      </c>
      <c r="BF433" t="s">
        <v>6034</v>
      </c>
      <c r="BG433" t="s">
        <v>6035</v>
      </c>
      <c r="BH433" t="s">
        <v>90</v>
      </c>
      <c r="BI433">
        <v>0</v>
      </c>
      <c r="BJ433">
        <v>26900</v>
      </c>
      <c r="BK433">
        <v>0</v>
      </c>
      <c r="BL433">
        <v>0</v>
      </c>
      <c r="BM433">
        <v>100</v>
      </c>
      <c r="BO433">
        <v>1</v>
      </c>
      <c r="BT433" t="s">
        <v>2518</v>
      </c>
      <c r="BU433" t="s">
        <v>2519</v>
      </c>
      <c r="BV433" t="s">
        <v>2519</v>
      </c>
      <c r="BW433" t="s">
        <v>2518</v>
      </c>
      <c r="BX433" t="s">
        <v>6036</v>
      </c>
      <c r="BY433" t="s">
        <v>2532</v>
      </c>
      <c r="BZ433" t="s">
        <v>91</v>
      </c>
      <c r="CA433" t="s">
        <v>91</v>
      </c>
      <c r="CB433" t="s">
        <v>275</v>
      </c>
      <c r="CD433" t="s">
        <v>2419</v>
      </c>
    </row>
    <row r="434" spans="1:82">
      <c r="A434" t="s">
        <v>6037</v>
      </c>
      <c r="B434" t="s">
        <v>6038</v>
      </c>
      <c r="C434">
        <v>202006</v>
      </c>
      <c r="D434">
        <v>6178</v>
      </c>
      <c r="E434" t="s">
        <v>275</v>
      </c>
      <c r="F434" t="s">
        <v>6039</v>
      </c>
      <c r="G434" t="s">
        <v>6040</v>
      </c>
      <c r="H434" t="s">
        <v>6041</v>
      </c>
      <c r="I434" t="s">
        <v>210</v>
      </c>
      <c r="J434">
        <v>2</v>
      </c>
      <c r="K434" t="s">
        <v>6042</v>
      </c>
      <c r="L434" t="s">
        <v>672</v>
      </c>
      <c r="M434" t="s">
        <v>94</v>
      </c>
      <c r="N434" t="s">
        <v>98</v>
      </c>
      <c r="P434" t="s">
        <v>2145</v>
      </c>
      <c r="Q434" t="s">
        <v>1822</v>
      </c>
      <c r="R434" t="s">
        <v>129</v>
      </c>
      <c r="S434">
        <v>2</v>
      </c>
      <c r="T434" t="s">
        <v>92</v>
      </c>
      <c r="U434" t="s">
        <v>4359</v>
      </c>
      <c r="W434">
        <v>1182226</v>
      </c>
      <c r="X434">
        <v>0</v>
      </c>
      <c r="Y434">
        <v>1182226</v>
      </c>
      <c r="Z434">
        <v>0</v>
      </c>
      <c r="AA434">
        <v>180200</v>
      </c>
      <c r="AB434">
        <v>0</v>
      </c>
      <c r="AC434">
        <v>226026</v>
      </c>
      <c r="AD434">
        <v>0</v>
      </c>
      <c r="AE434">
        <v>0</v>
      </c>
      <c r="AF434">
        <v>0</v>
      </c>
      <c r="AG434">
        <v>0</v>
      </c>
      <c r="AH434">
        <v>0</v>
      </c>
      <c r="AI434">
        <v>0</v>
      </c>
      <c r="AJ434">
        <v>30500</v>
      </c>
      <c r="AK434">
        <v>745500</v>
      </c>
      <c r="AL434">
        <v>0</v>
      </c>
      <c r="AM434">
        <v>0</v>
      </c>
      <c r="AN434">
        <v>0</v>
      </c>
      <c r="AO434">
        <v>3</v>
      </c>
      <c r="AP434">
        <v>6341640974</v>
      </c>
      <c r="AQ434" t="s">
        <v>86</v>
      </c>
      <c r="AR434" t="s">
        <v>87</v>
      </c>
      <c r="AT434" t="s">
        <v>88</v>
      </c>
      <c r="AU434" t="s">
        <v>89</v>
      </c>
      <c r="AV434" t="s">
        <v>1577</v>
      </c>
      <c r="AZ434">
        <v>1</v>
      </c>
      <c r="BA434">
        <v>1</v>
      </c>
      <c r="BB434">
        <v>26900</v>
      </c>
      <c r="BC434">
        <v>26900</v>
      </c>
      <c r="BD434" s="1">
        <v>26900</v>
      </c>
      <c r="BE434">
        <v>100</v>
      </c>
      <c r="BF434" t="s">
        <v>1637</v>
      </c>
      <c r="BG434" t="s">
        <v>327</v>
      </c>
      <c r="BH434" t="s">
        <v>90</v>
      </c>
      <c r="BI434">
        <v>0</v>
      </c>
      <c r="BJ434">
        <v>26900</v>
      </c>
      <c r="BK434">
        <v>0</v>
      </c>
      <c r="BL434">
        <v>0</v>
      </c>
      <c r="BM434">
        <v>100</v>
      </c>
      <c r="BO434">
        <v>1</v>
      </c>
      <c r="BT434" t="s">
        <v>2518</v>
      </c>
      <c r="BU434" t="s">
        <v>2519</v>
      </c>
      <c r="BV434" t="s">
        <v>2519</v>
      </c>
      <c r="BW434" t="s">
        <v>2518</v>
      </c>
      <c r="BX434" t="s">
        <v>6043</v>
      </c>
      <c r="BY434" t="s">
        <v>2521</v>
      </c>
      <c r="BZ434" t="s">
        <v>91</v>
      </c>
      <c r="CA434" t="s">
        <v>91</v>
      </c>
      <c r="CB434" t="s">
        <v>275</v>
      </c>
      <c r="CD434" t="s">
        <v>6044</v>
      </c>
    </row>
    <row r="435" spans="1:82">
      <c r="A435" t="s">
        <v>6045</v>
      </c>
      <c r="B435" t="s">
        <v>6046</v>
      </c>
      <c r="C435">
        <v>202006</v>
      </c>
      <c r="D435">
        <v>6178</v>
      </c>
      <c r="E435" t="s">
        <v>275</v>
      </c>
      <c r="F435" t="s">
        <v>6047</v>
      </c>
      <c r="G435" t="s">
        <v>6048</v>
      </c>
      <c r="H435" t="s">
        <v>6049</v>
      </c>
      <c r="I435" t="s">
        <v>590</v>
      </c>
      <c r="J435">
        <v>1</v>
      </c>
      <c r="K435" t="s">
        <v>6050</v>
      </c>
      <c r="L435" t="s">
        <v>283</v>
      </c>
      <c r="M435" t="s">
        <v>94</v>
      </c>
      <c r="N435" t="s">
        <v>98</v>
      </c>
      <c r="P435" t="s">
        <v>6051</v>
      </c>
      <c r="Q435" t="s">
        <v>323</v>
      </c>
      <c r="R435" t="s">
        <v>90</v>
      </c>
      <c r="S435">
        <v>4</v>
      </c>
      <c r="T435" t="s">
        <v>1455</v>
      </c>
      <c r="U435" t="s">
        <v>1317</v>
      </c>
      <c r="W435">
        <v>457345</v>
      </c>
      <c r="X435">
        <v>0</v>
      </c>
      <c r="Y435">
        <v>457345</v>
      </c>
      <c r="Z435">
        <v>0</v>
      </c>
      <c r="AA435">
        <v>201700</v>
      </c>
      <c r="AB435">
        <v>69200</v>
      </c>
      <c r="AC435">
        <v>155945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30500</v>
      </c>
      <c r="AK435">
        <v>0</v>
      </c>
      <c r="AL435">
        <v>0</v>
      </c>
      <c r="AM435">
        <v>0</v>
      </c>
      <c r="AN435">
        <v>0</v>
      </c>
      <c r="AO435">
        <v>1</v>
      </c>
      <c r="AP435">
        <v>6323362251</v>
      </c>
      <c r="AQ435" t="s">
        <v>86</v>
      </c>
      <c r="AR435" t="s">
        <v>87</v>
      </c>
      <c r="AT435" t="s">
        <v>88</v>
      </c>
      <c r="AU435" t="s">
        <v>89</v>
      </c>
      <c r="AV435" t="s">
        <v>1577</v>
      </c>
      <c r="AZ435">
        <v>1</v>
      </c>
      <c r="BA435">
        <v>1</v>
      </c>
      <c r="BB435">
        <v>26900</v>
      </c>
      <c r="BC435">
        <v>26900</v>
      </c>
      <c r="BD435" s="1">
        <v>26900</v>
      </c>
      <c r="BE435">
        <v>100</v>
      </c>
      <c r="BF435" t="s">
        <v>339</v>
      </c>
      <c r="BG435" t="s">
        <v>346</v>
      </c>
      <c r="BH435" t="s">
        <v>90</v>
      </c>
      <c r="BI435">
        <v>0</v>
      </c>
      <c r="BJ435">
        <v>26900</v>
      </c>
      <c r="BK435">
        <v>0</v>
      </c>
      <c r="BL435">
        <v>0</v>
      </c>
      <c r="BM435">
        <v>100</v>
      </c>
      <c r="BO435">
        <v>1</v>
      </c>
      <c r="BT435" t="s">
        <v>2592</v>
      </c>
      <c r="BU435" t="s">
        <v>1449</v>
      </c>
      <c r="BV435" t="s">
        <v>1449</v>
      </c>
      <c r="BW435" t="s">
        <v>2592</v>
      </c>
      <c r="BX435" t="s">
        <v>6052</v>
      </c>
      <c r="BY435" t="s">
        <v>2594</v>
      </c>
      <c r="BZ435" t="s">
        <v>91</v>
      </c>
      <c r="CA435" t="s">
        <v>91</v>
      </c>
      <c r="CB435" t="s">
        <v>275</v>
      </c>
      <c r="CD435" t="s">
        <v>345</v>
      </c>
    </row>
    <row r="436" spans="1:82">
      <c r="A436" t="s">
        <v>6053</v>
      </c>
      <c r="B436" t="s">
        <v>6054</v>
      </c>
      <c r="C436">
        <v>202006</v>
      </c>
      <c r="D436">
        <v>6178</v>
      </c>
      <c r="E436" t="s">
        <v>275</v>
      </c>
      <c r="F436" t="s">
        <v>6055</v>
      </c>
      <c r="G436" t="s">
        <v>6056</v>
      </c>
      <c r="H436" t="s">
        <v>6057</v>
      </c>
      <c r="I436" t="s">
        <v>6058</v>
      </c>
      <c r="J436">
        <v>1</v>
      </c>
      <c r="K436" t="s">
        <v>6059</v>
      </c>
      <c r="L436" t="s">
        <v>283</v>
      </c>
      <c r="M436" t="s">
        <v>94</v>
      </c>
      <c r="N436" t="s">
        <v>98</v>
      </c>
      <c r="P436" t="s">
        <v>326</v>
      </c>
      <c r="Q436" t="s">
        <v>6060</v>
      </c>
      <c r="R436" t="s">
        <v>90</v>
      </c>
      <c r="S436">
        <v>4</v>
      </c>
      <c r="T436" t="s">
        <v>92</v>
      </c>
      <c r="U436" t="s">
        <v>6061</v>
      </c>
      <c r="W436">
        <v>454600</v>
      </c>
      <c r="X436">
        <v>0</v>
      </c>
      <c r="Y436">
        <v>454600</v>
      </c>
      <c r="Z436">
        <v>0</v>
      </c>
      <c r="AA436">
        <v>137200</v>
      </c>
      <c r="AB436">
        <v>0</v>
      </c>
      <c r="AC436">
        <v>239000</v>
      </c>
      <c r="AD436">
        <v>0</v>
      </c>
      <c r="AE436">
        <v>47900</v>
      </c>
      <c r="AF436">
        <v>0</v>
      </c>
      <c r="AG436">
        <v>0</v>
      </c>
      <c r="AH436">
        <v>0</v>
      </c>
      <c r="AI436">
        <v>0</v>
      </c>
      <c r="AJ436">
        <v>30500</v>
      </c>
      <c r="AK436">
        <v>0</v>
      </c>
      <c r="AL436">
        <v>0</v>
      </c>
      <c r="AM436">
        <v>0</v>
      </c>
      <c r="AN436">
        <v>0</v>
      </c>
      <c r="AO436">
        <v>1</v>
      </c>
      <c r="AP436">
        <v>6323350694</v>
      </c>
      <c r="AQ436" t="s">
        <v>86</v>
      </c>
      <c r="AR436" t="s">
        <v>87</v>
      </c>
      <c r="AT436" t="s">
        <v>88</v>
      </c>
      <c r="AU436" t="s">
        <v>89</v>
      </c>
      <c r="AV436" t="s">
        <v>1577</v>
      </c>
      <c r="AZ436">
        <v>1</v>
      </c>
      <c r="BA436">
        <v>1</v>
      </c>
      <c r="BB436">
        <v>26900</v>
      </c>
      <c r="BC436">
        <v>26900</v>
      </c>
      <c r="BD436" s="1">
        <v>26900</v>
      </c>
      <c r="BE436">
        <v>100</v>
      </c>
      <c r="BF436" t="s">
        <v>2347</v>
      </c>
      <c r="BG436" t="s">
        <v>2148</v>
      </c>
      <c r="BH436" t="s">
        <v>90</v>
      </c>
      <c r="BI436">
        <v>0</v>
      </c>
      <c r="BJ436">
        <v>26900</v>
      </c>
      <c r="BK436">
        <v>0</v>
      </c>
      <c r="BL436">
        <v>0</v>
      </c>
      <c r="BM436">
        <v>100</v>
      </c>
      <c r="BO436">
        <v>1</v>
      </c>
      <c r="BT436" t="s">
        <v>105</v>
      </c>
      <c r="BU436" t="s">
        <v>106</v>
      </c>
      <c r="BV436" t="s">
        <v>106</v>
      </c>
      <c r="BW436" t="s">
        <v>105</v>
      </c>
      <c r="BX436" t="s">
        <v>6062</v>
      </c>
      <c r="BY436" t="s">
        <v>2541</v>
      </c>
      <c r="BZ436" t="s">
        <v>91</v>
      </c>
      <c r="CA436" t="s">
        <v>91</v>
      </c>
      <c r="CB436" t="s">
        <v>275</v>
      </c>
      <c r="CD436" t="s">
        <v>6063</v>
      </c>
    </row>
    <row r="437" spans="1:82">
      <c r="A437" t="s">
        <v>6064</v>
      </c>
      <c r="B437" t="s">
        <v>6065</v>
      </c>
      <c r="C437">
        <v>202006</v>
      </c>
      <c r="D437">
        <v>6178</v>
      </c>
      <c r="E437" t="s">
        <v>275</v>
      </c>
      <c r="F437" t="s">
        <v>6066</v>
      </c>
      <c r="G437" t="s">
        <v>6067</v>
      </c>
      <c r="H437" t="s">
        <v>2497</v>
      </c>
      <c r="I437" t="s">
        <v>2246</v>
      </c>
      <c r="J437">
        <v>2</v>
      </c>
      <c r="K437" t="s">
        <v>6068</v>
      </c>
      <c r="L437" t="s">
        <v>126</v>
      </c>
      <c r="M437" t="s">
        <v>94</v>
      </c>
      <c r="N437" t="s">
        <v>98</v>
      </c>
      <c r="P437" t="s">
        <v>6069</v>
      </c>
      <c r="Q437" t="s">
        <v>1433</v>
      </c>
      <c r="R437" t="s">
        <v>90</v>
      </c>
      <c r="S437">
        <v>4</v>
      </c>
      <c r="T437" t="s">
        <v>142</v>
      </c>
      <c r="U437" t="s">
        <v>6070</v>
      </c>
      <c r="W437">
        <v>299560</v>
      </c>
      <c r="X437">
        <v>0</v>
      </c>
      <c r="Y437">
        <v>239648</v>
      </c>
      <c r="Z437">
        <v>59912</v>
      </c>
      <c r="AA437">
        <v>94200</v>
      </c>
      <c r="AB437">
        <v>50200</v>
      </c>
      <c r="AC437">
        <v>124660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30500</v>
      </c>
      <c r="AK437">
        <v>0</v>
      </c>
      <c r="AL437">
        <v>0</v>
      </c>
      <c r="AM437">
        <v>0</v>
      </c>
      <c r="AN437">
        <v>0</v>
      </c>
      <c r="AO437">
        <v>1</v>
      </c>
      <c r="AP437">
        <v>6335240777</v>
      </c>
      <c r="AQ437" t="s">
        <v>86</v>
      </c>
      <c r="AR437" t="s">
        <v>87</v>
      </c>
      <c r="AT437" t="s">
        <v>88</v>
      </c>
      <c r="AU437" t="s">
        <v>89</v>
      </c>
      <c r="AV437" t="s">
        <v>1577</v>
      </c>
      <c r="AZ437">
        <v>1</v>
      </c>
      <c r="BA437">
        <v>1</v>
      </c>
      <c r="BB437">
        <v>26900</v>
      </c>
      <c r="BC437">
        <v>26900</v>
      </c>
      <c r="BD437" s="1">
        <v>26900</v>
      </c>
      <c r="BE437">
        <v>100</v>
      </c>
      <c r="BF437" t="s">
        <v>1442</v>
      </c>
      <c r="BG437" t="s">
        <v>2418</v>
      </c>
      <c r="BH437" t="s">
        <v>90</v>
      </c>
      <c r="BI437">
        <v>0</v>
      </c>
      <c r="BJ437">
        <v>21520</v>
      </c>
      <c r="BK437">
        <v>5380</v>
      </c>
      <c r="BL437">
        <v>0</v>
      </c>
      <c r="BM437">
        <v>80</v>
      </c>
      <c r="BO437">
        <v>1</v>
      </c>
      <c r="BT437" t="s">
        <v>105</v>
      </c>
      <c r="BU437" t="s">
        <v>106</v>
      </c>
      <c r="BV437" t="s">
        <v>106</v>
      </c>
      <c r="BW437" t="s">
        <v>105</v>
      </c>
      <c r="BX437" t="s">
        <v>6071</v>
      </c>
      <c r="BY437" t="s">
        <v>2541</v>
      </c>
      <c r="BZ437" t="s">
        <v>91</v>
      </c>
      <c r="CA437" t="s">
        <v>91</v>
      </c>
      <c r="CB437" t="s">
        <v>275</v>
      </c>
      <c r="CD437" t="s">
        <v>6072</v>
      </c>
    </row>
    <row r="438" spans="1:82">
      <c r="A438" t="s">
        <v>6073</v>
      </c>
      <c r="B438" t="s">
        <v>6074</v>
      </c>
      <c r="C438">
        <v>202006</v>
      </c>
      <c r="D438">
        <v>6178</v>
      </c>
      <c r="E438" t="s">
        <v>275</v>
      </c>
      <c r="F438" t="s">
        <v>6075</v>
      </c>
      <c r="G438" t="s">
        <v>6076</v>
      </c>
      <c r="H438" t="s">
        <v>6077</v>
      </c>
      <c r="I438" t="s">
        <v>6078</v>
      </c>
      <c r="J438">
        <v>1</v>
      </c>
      <c r="K438" t="s">
        <v>6079</v>
      </c>
      <c r="L438" t="s">
        <v>283</v>
      </c>
      <c r="M438" t="s">
        <v>94</v>
      </c>
      <c r="N438" t="s">
        <v>98</v>
      </c>
      <c r="P438" t="s">
        <v>6080</v>
      </c>
      <c r="Q438" t="s">
        <v>260</v>
      </c>
      <c r="R438" t="s">
        <v>143</v>
      </c>
      <c r="S438">
        <v>4</v>
      </c>
      <c r="T438" t="s">
        <v>1892</v>
      </c>
      <c r="U438" t="s">
        <v>6081</v>
      </c>
      <c r="W438">
        <v>809264</v>
      </c>
      <c r="X438">
        <v>0</v>
      </c>
      <c r="Y438">
        <v>809264</v>
      </c>
      <c r="Z438">
        <v>0</v>
      </c>
      <c r="AA438">
        <v>180200</v>
      </c>
      <c r="AB438">
        <v>0</v>
      </c>
      <c r="AC438">
        <v>30432</v>
      </c>
      <c r="AD438">
        <v>0</v>
      </c>
      <c r="AE438">
        <v>0</v>
      </c>
      <c r="AF438">
        <v>2232</v>
      </c>
      <c r="AG438">
        <v>0</v>
      </c>
      <c r="AH438">
        <v>0</v>
      </c>
      <c r="AI438">
        <v>0</v>
      </c>
      <c r="AJ438">
        <v>0</v>
      </c>
      <c r="AK438">
        <v>596400</v>
      </c>
      <c r="AL438">
        <v>0</v>
      </c>
      <c r="AM438">
        <v>0</v>
      </c>
      <c r="AN438">
        <v>0</v>
      </c>
      <c r="AO438">
        <v>3</v>
      </c>
      <c r="AP438">
        <v>6336466689</v>
      </c>
      <c r="AQ438" t="s">
        <v>86</v>
      </c>
      <c r="AR438" t="s">
        <v>87</v>
      </c>
      <c r="AT438" t="s">
        <v>88</v>
      </c>
      <c r="AU438" t="s">
        <v>89</v>
      </c>
      <c r="AV438" t="s">
        <v>1577</v>
      </c>
      <c r="AZ438">
        <v>1</v>
      </c>
      <c r="BA438">
        <v>1</v>
      </c>
      <c r="BB438">
        <v>26900</v>
      </c>
      <c r="BC438">
        <v>26900</v>
      </c>
      <c r="BD438" s="1">
        <v>26900</v>
      </c>
      <c r="BE438">
        <v>100</v>
      </c>
      <c r="BF438" t="s">
        <v>6082</v>
      </c>
      <c r="BG438" t="s">
        <v>6083</v>
      </c>
      <c r="BH438" t="s">
        <v>90</v>
      </c>
      <c r="BI438">
        <v>0</v>
      </c>
      <c r="BJ438">
        <v>26900</v>
      </c>
      <c r="BK438">
        <v>0</v>
      </c>
      <c r="BL438">
        <v>0</v>
      </c>
      <c r="BM438">
        <v>100</v>
      </c>
      <c r="BO438">
        <v>1</v>
      </c>
      <c r="BT438" t="s">
        <v>2518</v>
      </c>
      <c r="BU438" t="s">
        <v>2519</v>
      </c>
      <c r="BV438" t="s">
        <v>2519</v>
      </c>
      <c r="BW438" t="s">
        <v>2518</v>
      </c>
      <c r="BX438" t="s">
        <v>6084</v>
      </c>
      <c r="BY438" t="s">
        <v>3680</v>
      </c>
      <c r="BZ438" t="s">
        <v>91</v>
      </c>
      <c r="CA438" t="s">
        <v>91</v>
      </c>
      <c r="CB438" t="s">
        <v>275</v>
      </c>
      <c r="CD438" t="s">
        <v>2419</v>
      </c>
    </row>
    <row r="439" spans="1:82">
      <c r="A439" t="s">
        <v>6085</v>
      </c>
      <c r="B439" t="s">
        <v>6086</v>
      </c>
      <c r="C439">
        <v>202006</v>
      </c>
      <c r="D439">
        <v>6178</v>
      </c>
      <c r="E439" t="s">
        <v>275</v>
      </c>
      <c r="F439" t="s">
        <v>6087</v>
      </c>
      <c r="G439" t="s">
        <v>6088</v>
      </c>
      <c r="H439" t="s">
        <v>6089</v>
      </c>
      <c r="I439" t="s">
        <v>1076</v>
      </c>
      <c r="J439">
        <v>2</v>
      </c>
      <c r="K439" t="s">
        <v>6090</v>
      </c>
      <c r="L439" t="s">
        <v>149</v>
      </c>
      <c r="M439" t="s">
        <v>109</v>
      </c>
      <c r="N439" t="s">
        <v>83</v>
      </c>
      <c r="P439" t="s">
        <v>329</v>
      </c>
      <c r="Q439" t="s">
        <v>6091</v>
      </c>
      <c r="R439" t="s">
        <v>88</v>
      </c>
      <c r="S439">
        <v>2</v>
      </c>
      <c r="T439" t="s">
        <v>932</v>
      </c>
      <c r="U439" t="s">
        <v>289</v>
      </c>
      <c r="W439">
        <v>1003063</v>
      </c>
      <c r="X439">
        <v>0</v>
      </c>
      <c r="Y439">
        <v>1003063</v>
      </c>
      <c r="Z439">
        <v>0</v>
      </c>
      <c r="AA439">
        <v>201700</v>
      </c>
      <c r="AB439">
        <v>32800</v>
      </c>
      <c r="AC439">
        <v>268850</v>
      </c>
      <c r="AD439">
        <v>0</v>
      </c>
      <c r="AE439">
        <v>180200</v>
      </c>
      <c r="AF439">
        <v>37513</v>
      </c>
      <c r="AG439">
        <v>0</v>
      </c>
      <c r="AH439">
        <v>0</v>
      </c>
      <c r="AI439">
        <v>0</v>
      </c>
      <c r="AJ439">
        <v>0</v>
      </c>
      <c r="AK439">
        <v>282000</v>
      </c>
      <c r="AL439">
        <v>0</v>
      </c>
      <c r="AM439">
        <v>0</v>
      </c>
      <c r="AN439">
        <v>0</v>
      </c>
      <c r="AO439">
        <v>3</v>
      </c>
      <c r="AP439">
        <v>6348545763</v>
      </c>
      <c r="AQ439" t="s">
        <v>86</v>
      </c>
      <c r="AR439" t="s">
        <v>87</v>
      </c>
      <c r="AT439" t="s">
        <v>88</v>
      </c>
      <c r="AU439" t="s">
        <v>89</v>
      </c>
      <c r="AV439" t="s">
        <v>1577</v>
      </c>
      <c r="AZ439">
        <v>1</v>
      </c>
      <c r="BA439">
        <v>1</v>
      </c>
      <c r="BB439">
        <v>26900</v>
      </c>
      <c r="BC439">
        <v>26900</v>
      </c>
      <c r="BD439" s="1">
        <v>26900</v>
      </c>
      <c r="BE439">
        <v>100</v>
      </c>
      <c r="BF439" t="s">
        <v>1389</v>
      </c>
      <c r="BG439" t="s">
        <v>330</v>
      </c>
      <c r="BH439" t="s">
        <v>90</v>
      </c>
      <c r="BI439">
        <v>0</v>
      </c>
      <c r="BJ439">
        <v>26900</v>
      </c>
      <c r="BK439">
        <v>0</v>
      </c>
      <c r="BL439">
        <v>0</v>
      </c>
      <c r="BM439">
        <v>100</v>
      </c>
      <c r="BO439">
        <v>1</v>
      </c>
      <c r="BT439" t="s">
        <v>2518</v>
      </c>
      <c r="BU439" t="s">
        <v>2519</v>
      </c>
      <c r="BV439" t="s">
        <v>2519</v>
      </c>
      <c r="BW439" t="s">
        <v>2518</v>
      </c>
      <c r="BX439" t="s">
        <v>4780</v>
      </c>
      <c r="BY439" t="s">
        <v>2521</v>
      </c>
      <c r="BZ439" t="s">
        <v>91</v>
      </c>
      <c r="CA439" t="s">
        <v>91</v>
      </c>
      <c r="CB439" t="s">
        <v>275</v>
      </c>
      <c r="CD439" t="s">
        <v>6092</v>
      </c>
    </row>
    <row r="440" spans="1:82">
      <c r="A440" t="s">
        <v>6093</v>
      </c>
      <c r="B440" t="s">
        <v>6094</v>
      </c>
      <c r="C440">
        <v>202006</v>
      </c>
      <c r="D440">
        <v>6178</v>
      </c>
      <c r="E440" t="s">
        <v>275</v>
      </c>
      <c r="F440" t="s">
        <v>6095</v>
      </c>
      <c r="G440" t="s">
        <v>6096</v>
      </c>
      <c r="H440" t="s">
        <v>6097</v>
      </c>
      <c r="I440" t="s">
        <v>6098</v>
      </c>
      <c r="J440">
        <v>1</v>
      </c>
      <c r="K440" t="s">
        <v>6099</v>
      </c>
      <c r="L440" t="s">
        <v>102</v>
      </c>
      <c r="M440" t="s">
        <v>109</v>
      </c>
      <c r="N440" t="s">
        <v>95</v>
      </c>
      <c r="P440" t="s">
        <v>1292</v>
      </c>
      <c r="Q440" t="s">
        <v>1525</v>
      </c>
      <c r="R440" t="s">
        <v>101</v>
      </c>
      <c r="S440">
        <v>4</v>
      </c>
      <c r="T440" t="s">
        <v>92</v>
      </c>
      <c r="U440" t="s">
        <v>6100</v>
      </c>
      <c r="W440">
        <v>1671020</v>
      </c>
      <c r="X440">
        <v>0</v>
      </c>
      <c r="Y440">
        <v>1671020</v>
      </c>
      <c r="Z440">
        <v>0</v>
      </c>
      <c r="AA440">
        <v>180200</v>
      </c>
      <c r="AB440">
        <v>56200</v>
      </c>
      <c r="AC440">
        <v>201272</v>
      </c>
      <c r="AD440">
        <v>0</v>
      </c>
      <c r="AE440">
        <v>0</v>
      </c>
      <c r="AF440">
        <v>10048</v>
      </c>
      <c r="AG440">
        <v>0</v>
      </c>
      <c r="AH440">
        <v>0</v>
      </c>
      <c r="AI440">
        <v>0</v>
      </c>
      <c r="AJ440">
        <v>30500</v>
      </c>
      <c r="AK440">
        <v>1192800</v>
      </c>
      <c r="AL440">
        <v>0</v>
      </c>
      <c r="AM440">
        <v>0</v>
      </c>
      <c r="AN440">
        <v>0</v>
      </c>
      <c r="AO440">
        <v>3</v>
      </c>
      <c r="AP440">
        <v>6321880732</v>
      </c>
      <c r="AQ440" t="s">
        <v>86</v>
      </c>
      <c r="AR440" t="s">
        <v>87</v>
      </c>
      <c r="AT440" t="s">
        <v>88</v>
      </c>
      <c r="AU440" t="s">
        <v>89</v>
      </c>
      <c r="AV440" t="s">
        <v>1577</v>
      </c>
      <c r="AZ440">
        <v>1</v>
      </c>
      <c r="BA440">
        <v>1</v>
      </c>
      <c r="BB440">
        <v>26900</v>
      </c>
      <c r="BC440">
        <v>26900</v>
      </c>
      <c r="BD440" s="1">
        <v>26900</v>
      </c>
      <c r="BE440">
        <v>100</v>
      </c>
      <c r="BF440" t="s">
        <v>2016</v>
      </c>
      <c r="BG440" t="s">
        <v>6101</v>
      </c>
      <c r="BH440" t="s">
        <v>90</v>
      </c>
      <c r="BI440">
        <v>0</v>
      </c>
      <c r="BJ440">
        <v>26900</v>
      </c>
      <c r="BK440">
        <v>0</v>
      </c>
      <c r="BL440">
        <v>0</v>
      </c>
      <c r="BM440">
        <v>100</v>
      </c>
      <c r="BO440">
        <v>1</v>
      </c>
      <c r="BT440" t="s">
        <v>2518</v>
      </c>
      <c r="BU440" t="s">
        <v>2519</v>
      </c>
      <c r="BV440" t="s">
        <v>2519</v>
      </c>
      <c r="BW440" t="s">
        <v>2518</v>
      </c>
      <c r="BX440" t="s">
        <v>6102</v>
      </c>
      <c r="BY440" t="s">
        <v>3680</v>
      </c>
      <c r="BZ440" t="s">
        <v>91</v>
      </c>
      <c r="CA440" t="s">
        <v>91</v>
      </c>
      <c r="CB440" t="s">
        <v>275</v>
      </c>
      <c r="CD440" t="s">
        <v>309</v>
      </c>
    </row>
    <row r="441" spans="1:82">
      <c r="A441" t="s">
        <v>6103</v>
      </c>
      <c r="B441" t="s">
        <v>6104</v>
      </c>
      <c r="C441">
        <v>202006</v>
      </c>
      <c r="D441">
        <v>6178</v>
      </c>
      <c r="E441" t="s">
        <v>275</v>
      </c>
      <c r="F441" t="s">
        <v>6105</v>
      </c>
      <c r="G441" t="s">
        <v>6106</v>
      </c>
      <c r="H441" t="s">
        <v>2999</v>
      </c>
      <c r="I441" t="s">
        <v>6107</v>
      </c>
      <c r="J441">
        <v>2</v>
      </c>
      <c r="K441" t="s">
        <v>6108</v>
      </c>
      <c r="L441" t="s">
        <v>2383</v>
      </c>
      <c r="M441" t="s">
        <v>94</v>
      </c>
      <c r="N441" t="s">
        <v>98</v>
      </c>
      <c r="P441" t="s">
        <v>2139</v>
      </c>
      <c r="Q441" t="s">
        <v>1633</v>
      </c>
      <c r="R441" t="s">
        <v>129</v>
      </c>
      <c r="S441">
        <v>4</v>
      </c>
      <c r="T441" t="s">
        <v>85</v>
      </c>
      <c r="U441" t="s">
        <v>6109</v>
      </c>
      <c r="W441">
        <v>1163165</v>
      </c>
      <c r="X441">
        <v>0</v>
      </c>
      <c r="Y441">
        <v>1163165</v>
      </c>
      <c r="Z441">
        <v>0</v>
      </c>
      <c r="AA441">
        <v>180200</v>
      </c>
      <c r="AB441">
        <v>32800</v>
      </c>
      <c r="AC441">
        <v>174165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30500</v>
      </c>
      <c r="AK441">
        <v>745500</v>
      </c>
      <c r="AL441">
        <v>0</v>
      </c>
      <c r="AM441">
        <v>0</v>
      </c>
      <c r="AN441">
        <v>0</v>
      </c>
      <c r="AO441">
        <v>3</v>
      </c>
      <c r="AP441">
        <v>6331515260</v>
      </c>
      <c r="AQ441" t="s">
        <v>86</v>
      </c>
      <c r="AR441" t="s">
        <v>87</v>
      </c>
      <c r="AT441" t="s">
        <v>88</v>
      </c>
      <c r="AU441" t="s">
        <v>89</v>
      </c>
      <c r="AV441" t="s">
        <v>1577</v>
      </c>
      <c r="AZ441">
        <v>1</v>
      </c>
      <c r="BA441">
        <v>1</v>
      </c>
      <c r="BB441">
        <v>26900</v>
      </c>
      <c r="BC441">
        <v>26900</v>
      </c>
      <c r="BD441" s="1">
        <v>26900</v>
      </c>
      <c r="BE441">
        <v>100</v>
      </c>
      <c r="BF441" t="s">
        <v>1099</v>
      </c>
      <c r="BG441" t="s">
        <v>2295</v>
      </c>
      <c r="BH441" t="s">
        <v>90</v>
      </c>
      <c r="BI441">
        <v>0</v>
      </c>
      <c r="BJ441">
        <v>26900</v>
      </c>
      <c r="BK441">
        <v>0</v>
      </c>
      <c r="BL441">
        <v>0</v>
      </c>
      <c r="BM441">
        <v>100</v>
      </c>
      <c r="BO441">
        <v>1</v>
      </c>
      <c r="BT441" t="s">
        <v>2518</v>
      </c>
      <c r="BU441" t="s">
        <v>2519</v>
      </c>
      <c r="BV441" t="s">
        <v>2519</v>
      </c>
      <c r="BW441" t="s">
        <v>2518</v>
      </c>
      <c r="BX441" t="s">
        <v>6110</v>
      </c>
      <c r="BY441" t="s">
        <v>2565</v>
      </c>
      <c r="BZ441" t="s">
        <v>91</v>
      </c>
      <c r="CA441" t="s">
        <v>91</v>
      </c>
      <c r="CB441" t="s">
        <v>275</v>
      </c>
      <c r="CD441" t="s">
        <v>5956</v>
      </c>
    </row>
    <row r="442" spans="1:82">
      <c r="A442" t="s">
        <v>6111</v>
      </c>
      <c r="B442" t="s">
        <v>6112</v>
      </c>
      <c r="C442">
        <v>202006</v>
      </c>
      <c r="D442">
        <v>6178</v>
      </c>
      <c r="E442" t="s">
        <v>275</v>
      </c>
      <c r="F442" t="s">
        <v>6113</v>
      </c>
      <c r="G442" t="s">
        <v>6114</v>
      </c>
      <c r="H442" t="s">
        <v>6115</v>
      </c>
      <c r="I442" t="s">
        <v>6116</v>
      </c>
      <c r="J442">
        <v>1</v>
      </c>
      <c r="K442" t="s">
        <v>6117</v>
      </c>
      <c r="L442" t="s">
        <v>126</v>
      </c>
      <c r="M442" t="s">
        <v>94</v>
      </c>
      <c r="N442" t="s">
        <v>98</v>
      </c>
      <c r="P442" t="s">
        <v>1438</v>
      </c>
      <c r="Q442" t="s">
        <v>259</v>
      </c>
      <c r="R442" t="s">
        <v>90</v>
      </c>
      <c r="S442">
        <v>4</v>
      </c>
      <c r="T442" t="s">
        <v>92</v>
      </c>
      <c r="U442" t="s">
        <v>6118</v>
      </c>
      <c r="W442">
        <v>366500</v>
      </c>
      <c r="X442">
        <v>0</v>
      </c>
      <c r="Y442">
        <v>293200</v>
      </c>
      <c r="Z442">
        <v>73300</v>
      </c>
      <c r="AA442">
        <v>180200</v>
      </c>
      <c r="AB442">
        <v>0</v>
      </c>
      <c r="AC442">
        <v>155800</v>
      </c>
      <c r="AD442">
        <v>0</v>
      </c>
      <c r="AE442">
        <v>0</v>
      </c>
      <c r="AF442">
        <v>0</v>
      </c>
      <c r="AG442">
        <v>0</v>
      </c>
      <c r="AH442">
        <v>0</v>
      </c>
      <c r="AI442">
        <v>0</v>
      </c>
      <c r="AJ442">
        <v>30500</v>
      </c>
      <c r="AK442">
        <v>0</v>
      </c>
      <c r="AL442">
        <v>0</v>
      </c>
      <c r="AM442">
        <v>0</v>
      </c>
      <c r="AN442">
        <v>0</v>
      </c>
      <c r="AO442">
        <v>1</v>
      </c>
      <c r="AP442">
        <v>6333589452</v>
      </c>
      <c r="AQ442" t="s">
        <v>86</v>
      </c>
      <c r="AR442" t="s">
        <v>87</v>
      </c>
      <c r="AT442" t="s">
        <v>88</v>
      </c>
      <c r="AU442" t="s">
        <v>89</v>
      </c>
      <c r="AV442" t="s">
        <v>1577</v>
      </c>
      <c r="AZ442">
        <v>1</v>
      </c>
      <c r="BA442">
        <v>1</v>
      </c>
      <c r="BB442">
        <v>26900</v>
      </c>
      <c r="BC442">
        <v>26900</v>
      </c>
      <c r="BD442" s="1">
        <v>26900</v>
      </c>
      <c r="BE442">
        <v>100</v>
      </c>
      <c r="BF442" t="s">
        <v>2150</v>
      </c>
      <c r="BG442" t="s">
        <v>254</v>
      </c>
      <c r="BH442" t="s">
        <v>90</v>
      </c>
      <c r="BI442">
        <v>0</v>
      </c>
      <c r="BJ442">
        <v>21520</v>
      </c>
      <c r="BK442">
        <v>5380</v>
      </c>
      <c r="BL442">
        <v>0</v>
      </c>
      <c r="BM442">
        <v>80</v>
      </c>
      <c r="BO442">
        <v>1</v>
      </c>
      <c r="BT442" t="s">
        <v>105</v>
      </c>
      <c r="BU442" t="s">
        <v>106</v>
      </c>
      <c r="BV442" t="s">
        <v>106</v>
      </c>
      <c r="BW442" t="s">
        <v>105</v>
      </c>
      <c r="BX442" t="s">
        <v>6119</v>
      </c>
      <c r="BY442" t="s">
        <v>3779</v>
      </c>
      <c r="BZ442" t="s">
        <v>91</v>
      </c>
      <c r="CA442" t="s">
        <v>91</v>
      </c>
      <c r="CB442" t="s">
        <v>275</v>
      </c>
      <c r="CD442" t="s">
        <v>2151</v>
      </c>
    </row>
  </sheetData>
  <autoFilter ref="A1:CD44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xt</vt:lpstr>
      <vt:lpstr>40017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THANHQUY</cp:lastModifiedBy>
  <dcterms:modified xsi:type="dcterms:W3CDTF">2020-08-20T02:22:29Z</dcterms:modified>
</cp:coreProperties>
</file>